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Στοιχεία λήψης\"/>
    </mc:Choice>
  </mc:AlternateContent>
  <xr:revisionPtr revIDLastSave="0" documentId="8_{5AB12364-1059-4BC8-8FEE-D6CC4C50450A}" xr6:coauthVersionLast="40" xr6:coauthVersionMax="40" xr10:uidLastSave="{00000000-0000-0000-0000-000000000000}"/>
  <bookViews>
    <workbookView xWindow="0" yWindow="0" windowWidth="25200" windowHeight="10875" xr2:uid="{00000000-000D-0000-FFFF-FFFF00000000}"/>
  </bookViews>
  <sheets>
    <sheet name="ΔΙΕΥΘΥΝΣΗΣ Δ.Ε. ΔΡΑΜΑΣ_Μοριοδότ" sheetId="1" r:id="rId1"/>
  </sheets>
  <definedNames>
    <definedName name="_xlnm.Print_Area" localSheetId="0">'ΔΙΕΥΘΥΝΣΗΣ Δ.Ε. ΔΡΑΜΑΣ_Μοριοδότ'!$A$1:$BP$68</definedName>
  </definedNames>
  <calcPr calcId="191029"/>
</workbook>
</file>

<file path=xl/calcChain.xml><?xml version="1.0" encoding="utf-8"?>
<calcChain xmlns="http://schemas.openxmlformats.org/spreadsheetml/2006/main">
  <c r="J6" i="1" l="1"/>
  <c r="T6" i="1"/>
  <c r="AC6" i="1"/>
  <c r="AK6" i="1"/>
  <c r="AJ6" i="1" s="1"/>
  <c r="AV6" i="1"/>
  <c r="BB6" i="1"/>
  <c r="BA6" i="1" s="1"/>
  <c r="AZ6" i="1" s="1"/>
  <c r="BF6" i="1"/>
  <c r="J7" i="1"/>
  <c r="T7" i="1"/>
  <c r="AC7" i="1"/>
  <c r="AK7" i="1"/>
  <c r="AV7" i="1"/>
  <c r="BB7" i="1"/>
  <c r="BA7" i="1" s="1"/>
  <c r="AZ7" i="1" s="1"/>
  <c r="BF7" i="1"/>
  <c r="J8" i="1"/>
  <c r="T8" i="1"/>
  <c r="AC8" i="1"/>
  <c r="AK8" i="1"/>
  <c r="AV8" i="1"/>
  <c r="BB8" i="1"/>
  <c r="BA8" i="1" s="1"/>
  <c r="AZ8" i="1" s="1"/>
  <c r="BF8" i="1"/>
  <c r="J9" i="1"/>
  <c r="T9" i="1"/>
  <c r="AC9" i="1"/>
  <c r="AK9" i="1"/>
  <c r="AJ9" i="1" s="1"/>
  <c r="AV9" i="1"/>
  <c r="BB9" i="1"/>
  <c r="BF9" i="1"/>
  <c r="J10" i="1"/>
  <c r="T10" i="1"/>
  <c r="AC10" i="1"/>
  <c r="AK10" i="1"/>
  <c r="AJ10" i="1" s="1"/>
  <c r="AV10" i="1"/>
  <c r="BB10" i="1"/>
  <c r="BF10" i="1"/>
  <c r="J11" i="1"/>
  <c r="T11" i="1"/>
  <c r="AC11" i="1"/>
  <c r="AK11" i="1"/>
  <c r="AV11" i="1"/>
  <c r="BB11" i="1"/>
  <c r="BF11" i="1"/>
  <c r="J12" i="1"/>
  <c r="T12" i="1"/>
  <c r="I12" i="1" s="1"/>
  <c r="AC12" i="1"/>
  <c r="AK12" i="1"/>
  <c r="AV12" i="1"/>
  <c r="AJ12" i="1" s="1"/>
  <c r="BB12" i="1"/>
  <c r="BF12" i="1"/>
  <c r="J13" i="1"/>
  <c r="T13" i="1"/>
  <c r="AC13" i="1"/>
  <c r="AK13" i="1"/>
  <c r="AV13" i="1"/>
  <c r="BB13" i="1"/>
  <c r="BF13" i="1"/>
  <c r="BA13" i="1" s="1"/>
  <c r="AZ13" i="1" s="1"/>
  <c r="J14" i="1"/>
  <c r="T14" i="1"/>
  <c r="AC14" i="1"/>
  <c r="AK14" i="1"/>
  <c r="AV14" i="1"/>
  <c r="BB14" i="1"/>
  <c r="BF14" i="1"/>
  <c r="J15" i="1"/>
  <c r="T15" i="1"/>
  <c r="AC15" i="1"/>
  <c r="AK15" i="1"/>
  <c r="AV15" i="1"/>
  <c r="BB15" i="1"/>
  <c r="BA15" i="1" s="1"/>
  <c r="AZ15" i="1" s="1"/>
  <c r="BF15" i="1"/>
  <c r="J16" i="1"/>
  <c r="T16" i="1"/>
  <c r="AC16" i="1"/>
  <c r="AK16" i="1"/>
  <c r="AV16" i="1"/>
  <c r="BB16" i="1"/>
  <c r="BA16" i="1" s="1"/>
  <c r="AZ16" i="1" s="1"/>
  <c r="BF16" i="1"/>
  <c r="BF18" i="1"/>
  <c r="BB18" i="1"/>
  <c r="BA18" i="1" s="1"/>
  <c r="AZ18" i="1" s="1"/>
  <c r="AV18" i="1"/>
  <c r="AK18" i="1"/>
  <c r="AC18" i="1"/>
  <c r="T18" i="1"/>
  <c r="J18" i="1"/>
  <c r="BF38" i="1"/>
  <c r="BB38" i="1"/>
  <c r="AV38" i="1"/>
  <c r="AK38" i="1"/>
  <c r="AC38" i="1"/>
  <c r="T38" i="1"/>
  <c r="J38" i="1"/>
  <c r="BF23" i="1"/>
  <c r="BB23" i="1"/>
  <c r="AV23" i="1"/>
  <c r="AK23" i="1"/>
  <c r="AC23" i="1"/>
  <c r="T23" i="1"/>
  <c r="J23" i="1"/>
  <c r="BF36" i="1"/>
  <c r="BB36" i="1"/>
  <c r="AV36" i="1"/>
  <c r="AK36" i="1"/>
  <c r="AC36" i="1"/>
  <c r="T36" i="1"/>
  <c r="J36" i="1"/>
  <c r="BF27" i="1"/>
  <c r="BB27" i="1"/>
  <c r="AV27" i="1"/>
  <c r="AK27" i="1"/>
  <c r="AC27" i="1"/>
  <c r="T27" i="1"/>
  <c r="J27" i="1"/>
  <c r="BF58" i="1"/>
  <c r="BB58" i="1"/>
  <c r="AV58" i="1"/>
  <c r="AK58" i="1"/>
  <c r="AC58" i="1"/>
  <c r="T58" i="1"/>
  <c r="J58" i="1"/>
  <c r="BF67" i="1"/>
  <c r="BB67" i="1"/>
  <c r="AV67" i="1"/>
  <c r="AK67" i="1"/>
  <c r="AC67" i="1"/>
  <c r="T67" i="1"/>
  <c r="J67" i="1"/>
  <c r="BF33" i="1"/>
  <c r="BB33" i="1"/>
  <c r="AV33" i="1"/>
  <c r="AK33" i="1"/>
  <c r="AC33" i="1"/>
  <c r="T33" i="1"/>
  <c r="J33" i="1"/>
  <c r="BF57" i="1"/>
  <c r="BB57" i="1"/>
  <c r="AV57" i="1"/>
  <c r="AK57" i="1"/>
  <c r="AC57" i="1"/>
  <c r="T57" i="1"/>
  <c r="J57" i="1"/>
  <c r="BF59" i="1"/>
  <c r="BB59" i="1"/>
  <c r="AV59" i="1"/>
  <c r="AK59" i="1"/>
  <c r="AC59" i="1"/>
  <c r="T59" i="1"/>
  <c r="J59" i="1"/>
  <c r="BF43" i="1"/>
  <c r="BB43" i="1"/>
  <c r="AV43" i="1"/>
  <c r="AK43" i="1"/>
  <c r="AC43" i="1"/>
  <c r="T43" i="1"/>
  <c r="J43" i="1"/>
  <c r="BF35" i="1"/>
  <c r="BB35" i="1"/>
  <c r="AV35" i="1"/>
  <c r="AK35" i="1"/>
  <c r="AC35" i="1"/>
  <c r="T35" i="1"/>
  <c r="J35" i="1"/>
  <c r="BF31" i="1"/>
  <c r="BB31" i="1"/>
  <c r="AV31" i="1"/>
  <c r="AK31" i="1"/>
  <c r="AC31" i="1"/>
  <c r="T31" i="1"/>
  <c r="J31" i="1"/>
  <c r="BF46" i="1"/>
  <c r="BB46" i="1"/>
  <c r="AV46" i="1"/>
  <c r="AK46" i="1"/>
  <c r="AC46" i="1"/>
  <c r="T46" i="1"/>
  <c r="J46" i="1"/>
  <c r="BF64" i="1"/>
  <c r="BB64" i="1"/>
  <c r="AV64" i="1"/>
  <c r="AK64" i="1"/>
  <c r="AC64" i="1"/>
  <c r="T64" i="1"/>
  <c r="J64" i="1"/>
  <c r="BF28" i="1"/>
  <c r="BB28" i="1"/>
  <c r="AV28" i="1"/>
  <c r="AK28" i="1"/>
  <c r="AC28" i="1"/>
  <c r="T28" i="1"/>
  <c r="J28" i="1"/>
  <c r="BF24" i="1"/>
  <c r="BB24" i="1"/>
  <c r="AV24" i="1"/>
  <c r="AK24" i="1"/>
  <c r="AC24" i="1"/>
  <c r="T24" i="1"/>
  <c r="J24" i="1"/>
  <c r="BF30" i="1"/>
  <c r="BB30" i="1"/>
  <c r="AV30" i="1"/>
  <c r="AK30" i="1"/>
  <c r="AC30" i="1"/>
  <c r="T30" i="1"/>
  <c r="J30" i="1"/>
  <c r="BF25" i="1"/>
  <c r="BB25" i="1"/>
  <c r="AV25" i="1"/>
  <c r="AK25" i="1"/>
  <c r="AC25" i="1"/>
  <c r="T25" i="1"/>
  <c r="J25" i="1"/>
  <c r="BF45" i="1"/>
  <c r="BB45" i="1"/>
  <c r="AV45" i="1"/>
  <c r="AK45" i="1"/>
  <c r="AC45" i="1"/>
  <c r="T45" i="1"/>
  <c r="J45" i="1"/>
  <c r="BF48" i="1"/>
  <c r="BB48" i="1"/>
  <c r="AV48" i="1"/>
  <c r="AK48" i="1"/>
  <c r="AC48" i="1"/>
  <c r="T48" i="1"/>
  <c r="J48" i="1"/>
  <c r="BF21" i="1"/>
  <c r="BB21" i="1"/>
  <c r="AV21" i="1"/>
  <c r="AK21" i="1"/>
  <c r="AC21" i="1"/>
  <c r="T21" i="1"/>
  <c r="J21" i="1"/>
  <c r="BF65" i="1"/>
  <c r="BB65" i="1"/>
  <c r="AV65" i="1"/>
  <c r="AK65" i="1"/>
  <c r="AC65" i="1"/>
  <c r="T65" i="1"/>
  <c r="J65" i="1"/>
  <c r="BF47" i="1"/>
  <c r="BB47" i="1"/>
  <c r="AV47" i="1"/>
  <c r="AK47" i="1"/>
  <c r="AC47" i="1"/>
  <c r="T47" i="1"/>
  <c r="J47" i="1"/>
  <c r="BF19" i="1"/>
  <c r="BB19" i="1"/>
  <c r="AV19" i="1"/>
  <c r="AK19" i="1"/>
  <c r="AC19" i="1"/>
  <c r="T19" i="1"/>
  <c r="J19" i="1"/>
  <c r="BF63" i="1"/>
  <c r="BB63" i="1"/>
  <c r="AV63" i="1"/>
  <c r="AK63" i="1"/>
  <c r="AC63" i="1"/>
  <c r="T63" i="1"/>
  <c r="J63" i="1"/>
  <c r="BF39" i="1"/>
  <c r="BB39" i="1"/>
  <c r="AV39" i="1"/>
  <c r="AK39" i="1"/>
  <c r="AC39" i="1"/>
  <c r="T39" i="1"/>
  <c r="J39" i="1"/>
  <c r="BF49" i="1"/>
  <c r="BB49" i="1"/>
  <c r="AV49" i="1"/>
  <c r="AK49" i="1"/>
  <c r="AC49" i="1"/>
  <c r="T49" i="1"/>
  <c r="J49" i="1"/>
  <c r="BF50" i="1"/>
  <c r="BB50" i="1"/>
  <c r="AV50" i="1"/>
  <c r="AK50" i="1"/>
  <c r="AC50" i="1"/>
  <c r="T50" i="1"/>
  <c r="J50" i="1"/>
  <c r="BF22" i="1"/>
  <c r="BB22" i="1"/>
  <c r="AV22" i="1"/>
  <c r="AK22" i="1"/>
  <c r="AC22" i="1"/>
  <c r="T22" i="1"/>
  <c r="J22" i="1"/>
  <c r="BF52" i="1"/>
  <c r="BB52" i="1"/>
  <c r="AV52" i="1"/>
  <c r="AK52" i="1"/>
  <c r="AC52" i="1"/>
  <c r="T52" i="1"/>
  <c r="J52" i="1"/>
  <c r="BF41" i="1"/>
  <c r="BB41" i="1"/>
  <c r="AV41" i="1"/>
  <c r="AK41" i="1"/>
  <c r="AC41" i="1"/>
  <c r="T41" i="1"/>
  <c r="J41" i="1"/>
  <c r="BF68" i="1"/>
  <c r="BB68" i="1"/>
  <c r="AV68" i="1"/>
  <c r="AK68" i="1"/>
  <c r="AC68" i="1"/>
  <c r="T68" i="1"/>
  <c r="J68" i="1"/>
  <c r="BF60" i="1"/>
  <c r="BB60" i="1"/>
  <c r="AV60" i="1"/>
  <c r="AK60" i="1"/>
  <c r="AC60" i="1"/>
  <c r="T60" i="1"/>
  <c r="J60" i="1"/>
  <c r="BF56" i="1"/>
  <c r="BB56" i="1"/>
  <c r="AV56" i="1"/>
  <c r="AK56" i="1"/>
  <c r="AC56" i="1"/>
  <c r="T56" i="1"/>
  <c r="J56" i="1"/>
  <c r="BF51" i="1"/>
  <c r="BB51" i="1"/>
  <c r="AV51" i="1"/>
  <c r="AK51" i="1"/>
  <c r="AC51" i="1"/>
  <c r="T51" i="1"/>
  <c r="J51" i="1"/>
  <c r="BF42" i="1"/>
  <c r="BB42" i="1"/>
  <c r="AV42" i="1"/>
  <c r="AK42" i="1"/>
  <c r="AC42" i="1"/>
  <c r="T42" i="1"/>
  <c r="J42" i="1"/>
  <c r="BF17" i="1"/>
  <c r="BB17" i="1"/>
  <c r="AV17" i="1"/>
  <c r="AK17" i="1"/>
  <c r="AC17" i="1"/>
  <c r="T17" i="1"/>
  <c r="J17" i="1"/>
  <c r="BF34" i="1"/>
  <c r="BB34" i="1"/>
  <c r="AV34" i="1"/>
  <c r="AK34" i="1"/>
  <c r="AC34" i="1"/>
  <c r="T34" i="1"/>
  <c r="J34" i="1"/>
  <c r="BF62" i="1"/>
  <c r="BB62" i="1"/>
  <c r="AV62" i="1"/>
  <c r="AK62" i="1"/>
  <c r="AC62" i="1"/>
  <c r="T62" i="1"/>
  <c r="J62" i="1"/>
  <c r="BF61" i="1"/>
  <c r="BB61" i="1"/>
  <c r="AV61" i="1"/>
  <c r="AK61" i="1"/>
  <c r="AC61" i="1"/>
  <c r="T61" i="1"/>
  <c r="J61" i="1"/>
  <c r="BF37" i="1"/>
  <c r="BB37" i="1"/>
  <c r="AV37" i="1"/>
  <c r="AK37" i="1"/>
  <c r="AC37" i="1"/>
  <c r="T37" i="1"/>
  <c r="J37" i="1"/>
  <c r="BF55" i="1"/>
  <c r="BB55" i="1"/>
  <c r="AV55" i="1"/>
  <c r="AK55" i="1"/>
  <c r="AC55" i="1"/>
  <c r="T55" i="1"/>
  <c r="J55" i="1"/>
  <c r="BF40" i="1"/>
  <c r="BB40" i="1"/>
  <c r="AV40" i="1"/>
  <c r="AK40" i="1"/>
  <c r="AC40" i="1"/>
  <c r="T40" i="1"/>
  <c r="J40" i="1"/>
  <c r="BF26" i="1"/>
  <c r="BB26" i="1"/>
  <c r="AV26" i="1"/>
  <c r="AK26" i="1"/>
  <c r="AC26" i="1"/>
  <c r="T26" i="1"/>
  <c r="J26" i="1"/>
  <c r="BF29" i="1"/>
  <c r="BB29" i="1"/>
  <c r="AV29" i="1"/>
  <c r="AK29" i="1"/>
  <c r="AC29" i="1"/>
  <c r="T29" i="1"/>
  <c r="J29" i="1"/>
  <c r="BF44" i="1"/>
  <c r="BB44" i="1"/>
  <c r="AV44" i="1"/>
  <c r="AK44" i="1"/>
  <c r="AC44" i="1"/>
  <c r="T44" i="1"/>
  <c r="J44" i="1"/>
  <c r="BF20" i="1"/>
  <c r="BB20" i="1"/>
  <c r="AV20" i="1"/>
  <c r="AK20" i="1"/>
  <c r="AC20" i="1"/>
  <c r="T20" i="1"/>
  <c r="J20" i="1"/>
  <c r="BF66" i="1"/>
  <c r="BB66" i="1"/>
  <c r="AV66" i="1"/>
  <c r="AK66" i="1"/>
  <c r="AC66" i="1"/>
  <c r="T66" i="1"/>
  <c r="J66" i="1"/>
  <c r="BF54" i="1"/>
  <c r="BA54" i="1" s="1"/>
  <c r="AZ54" i="1" s="1"/>
  <c r="BB54" i="1"/>
  <c r="AV54" i="1"/>
  <c r="AK54" i="1"/>
  <c r="AC54" i="1"/>
  <c r="T54" i="1"/>
  <c r="J54" i="1"/>
  <c r="BF32" i="1"/>
  <c r="BB32" i="1"/>
  <c r="AV32" i="1"/>
  <c r="AK32" i="1"/>
  <c r="AC32" i="1"/>
  <c r="T32" i="1"/>
  <c r="J32" i="1"/>
  <c r="BF53" i="1"/>
  <c r="BB53" i="1"/>
  <c r="AV53" i="1"/>
  <c r="AK53" i="1"/>
  <c r="AC53" i="1"/>
  <c r="T53" i="1"/>
  <c r="J53" i="1"/>
  <c r="AJ15" i="1" l="1"/>
  <c r="I15" i="1" s="1"/>
  <c r="H15" i="1" s="1"/>
  <c r="AJ11" i="1"/>
  <c r="I11" i="1" s="1"/>
  <c r="H11" i="1" s="1"/>
  <c r="BA9" i="1"/>
  <c r="AZ9" i="1" s="1"/>
  <c r="AJ7" i="1"/>
  <c r="I7" i="1" s="1"/>
  <c r="H7" i="1" s="1"/>
  <c r="AJ16" i="1"/>
  <c r="I16" i="1" s="1"/>
  <c r="H16" i="1" s="1"/>
  <c r="BA14" i="1"/>
  <c r="AZ14" i="1" s="1"/>
  <c r="AJ13" i="1"/>
  <c r="I13" i="1" s="1"/>
  <c r="H13" i="1" s="1"/>
  <c r="BA11" i="1"/>
  <c r="AZ11" i="1" s="1"/>
  <c r="BA10" i="1"/>
  <c r="AZ10" i="1" s="1"/>
  <c r="AJ8" i="1"/>
  <c r="I8" i="1" s="1"/>
  <c r="H8" i="1" s="1"/>
  <c r="AJ48" i="1"/>
  <c r="AJ31" i="1"/>
  <c r="BA67" i="1"/>
  <c r="AZ67" i="1" s="1"/>
  <c r="AJ14" i="1"/>
  <c r="I14" i="1" s="1"/>
  <c r="H14" i="1" s="1"/>
  <c r="BA12" i="1"/>
  <c r="AZ12" i="1" s="1"/>
  <c r="H12" i="1" s="1"/>
  <c r="I9" i="1"/>
  <c r="I10" i="1"/>
  <c r="H10" i="1" s="1"/>
  <c r="I6" i="1"/>
  <c r="H6" i="1" s="1"/>
  <c r="BA32" i="1"/>
  <c r="AZ32" i="1" s="1"/>
  <c r="AJ66" i="1"/>
  <c r="BA44" i="1"/>
  <c r="AZ44" i="1" s="1"/>
  <c r="AJ26" i="1"/>
  <c r="BA55" i="1"/>
  <c r="AZ55" i="1" s="1"/>
  <c r="BA19" i="1"/>
  <c r="AZ19" i="1" s="1"/>
  <c r="AJ27" i="1"/>
  <c r="I27" i="1" s="1"/>
  <c r="BA53" i="1"/>
  <c r="AZ53" i="1" s="1"/>
  <c r="BA20" i="1"/>
  <c r="AZ20" i="1" s="1"/>
  <c r="AJ37" i="1"/>
  <c r="BA62" i="1"/>
  <c r="AZ62" i="1" s="1"/>
  <c r="AJ17" i="1"/>
  <c r="BA51" i="1"/>
  <c r="AZ51" i="1" s="1"/>
  <c r="AJ60" i="1"/>
  <c r="I60" i="1" s="1"/>
  <c r="BA52" i="1"/>
  <c r="AZ52" i="1" s="1"/>
  <c r="BA22" i="1"/>
  <c r="AZ22" i="1" s="1"/>
  <c r="AJ49" i="1"/>
  <c r="I49" i="1" s="1"/>
  <c r="BA61" i="1"/>
  <c r="AZ61" i="1" s="1"/>
  <c r="AJ34" i="1"/>
  <c r="I34" i="1" s="1"/>
  <c r="H34" i="1" s="1"/>
  <c r="BA42" i="1"/>
  <c r="AZ42" i="1" s="1"/>
  <c r="AJ56" i="1"/>
  <c r="I56" i="1" s="1"/>
  <c r="BA68" i="1"/>
  <c r="AZ68" i="1" s="1"/>
  <c r="AJ52" i="1"/>
  <c r="I52" i="1" s="1"/>
  <c r="H52" i="1" s="1"/>
  <c r="AJ22" i="1"/>
  <c r="AJ50" i="1"/>
  <c r="BA45" i="1"/>
  <c r="AZ45" i="1" s="1"/>
  <c r="AJ30" i="1"/>
  <c r="BA35" i="1"/>
  <c r="AZ35" i="1" s="1"/>
  <c r="AJ29" i="1"/>
  <c r="I29" i="1" s="1"/>
  <c r="BA40" i="1"/>
  <c r="AZ40" i="1" s="1"/>
  <c r="BA41" i="1"/>
  <c r="AZ41" i="1" s="1"/>
  <c r="AJ47" i="1"/>
  <c r="BA48" i="1"/>
  <c r="AZ48" i="1" s="1"/>
  <c r="AJ25" i="1"/>
  <c r="I25" i="1" s="1"/>
  <c r="BA31" i="1"/>
  <c r="AZ31" i="1" s="1"/>
  <c r="AJ43" i="1"/>
  <c r="AJ67" i="1"/>
  <c r="I67" i="1" s="1"/>
  <c r="BA58" i="1"/>
  <c r="AZ58" i="1" s="1"/>
  <c r="I66" i="1"/>
  <c r="BA37" i="1"/>
  <c r="AZ37" i="1" s="1"/>
  <c r="AJ51" i="1"/>
  <c r="I51" i="1" s="1"/>
  <c r="BA60" i="1"/>
  <c r="AZ60" i="1" s="1"/>
  <c r="AJ41" i="1"/>
  <c r="I41" i="1" s="1"/>
  <c r="BA49" i="1"/>
  <c r="AZ49" i="1" s="1"/>
  <c r="BA39" i="1"/>
  <c r="AZ39" i="1" s="1"/>
  <c r="BA63" i="1"/>
  <c r="AZ63" i="1" s="1"/>
  <c r="AJ19" i="1"/>
  <c r="I19" i="1" s="1"/>
  <c r="H19" i="1" s="1"/>
  <c r="AJ32" i="1"/>
  <c r="BA66" i="1"/>
  <c r="AZ66" i="1" s="1"/>
  <c r="AJ20" i="1"/>
  <c r="BA29" i="1"/>
  <c r="AZ29" i="1" s="1"/>
  <c r="AJ40" i="1"/>
  <c r="I40" i="1" s="1"/>
  <c r="H40" i="1" s="1"/>
  <c r="AJ61" i="1"/>
  <c r="I61" i="1" s="1"/>
  <c r="BA34" i="1"/>
  <c r="AZ34" i="1" s="1"/>
  <c r="AJ42" i="1"/>
  <c r="I42" i="1" s="1"/>
  <c r="H42" i="1" s="1"/>
  <c r="BA56" i="1"/>
  <c r="AZ56" i="1" s="1"/>
  <c r="AJ68" i="1"/>
  <c r="BA50" i="1"/>
  <c r="AZ50" i="1" s="1"/>
  <c r="AJ39" i="1"/>
  <c r="AJ63" i="1"/>
  <c r="BA47" i="1"/>
  <c r="AZ47" i="1" s="1"/>
  <c r="AJ21" i="1"/>
  <c r="I21" i="1" s="1"/>
  <c r="BA24" i="1"/>
  <c r="AZ24" i="1" s="1"/>
  <c r="BA28" i="1"/>
  <c r="AZ28" i="1" s="1"/>
  <c r="AJ46" i="1"/>
  <c r="BA59" i="1"/>
  <c r="AZ59" i="1" s="1"/>
  <c r="BA57" i="1"/>
  <c r="AZ57" i="1" s="1"/>
  <c r="BA36" i="1"/>
  <c r="AZ36" i="1" s="1"/>
  <c r="AJ38" i="1"/>
  <c r="I38" i="1" s="1"/>
  <c r="AJ53" i="1"/>
  <c r="I53" i="1" s="1"/>
  <c r="H53" i="1" s="1"/>
  <c r="AJ54" i="1"/>
  <c r="I54" i="1" s="1"/>
  <c r="H54" i="1" s="1"/>
  <c r="AJ44" i="1"/>
  <c r="I44" i="1" s="1"/>
  <c r="BA26" i="1"/>
  <c r="AZ26" i="1" s="1"/>
  <c r="AJ55" i="1"/>
  <c r="I55" i="1" s="1"/>
  <c r="AJ62" i="1"/>
  <c r="I62" i="1" s="1"/>
  <c r="BA17" i="1"/>
  <c r="AZ17" i="1" s="1"/>
  <c r="I39" i="1"/>
  <c r="H39" i="1" s="1"/>
  <c r="AJ65" i="1"/>
  <c r="I65" i="1" s="1"/>
  <c r="AJ24" i="1"/>
  <c r="I24" i="1" s="1"/>
  <c r="AJ64" i="1"/>
  <c r="I64" i="1" s="1"/>
  <c r="AJ59" i="1"/>
  <c r="I59" i="1" s="1"/>
  <c r="AJ33" i="1"/>
  <c r="I33" i="1" s="1"/>
  <c r="AJ23" i="1"/>
  <c r="I23" i="1" s="1"/>
  <c r="I68" i="1"/>
  <c r="I26" i="1"/>
  <c r="H26" i="1" s="1"/>
  <c r="I37" i="1"/>
  <c r="I17" i="1"/>
  <c r="I32" i="1"/>
  <c r="H32" i="1" s="1"/>
  <c r="I20" i="1"/>
  <c r="I22" i="1"/>
  <c r="H22" i="1" s="1"/>
  <c r="I47" i="1"/>
  <c r="H47" i="1" s="1"/>
  <c r="I43" i="1"/>
  <c r="I50" i="1"/>
  <c r="BA21" i="1"/>
  <c r="AZ21" i="1" s="1"/>
  <c r="BA30" i="1"/>
  <c r="AZ30" i="1" s="1"/>
  <c r="BA46" i="1"/>
  <c r="AZ46" i="1" s="1"/>
  <c r="BA38" i="1"/>
  <c r="AZ38" i="1" s="1"/>
  <c r="I63" i="1"/>
  <c r="I30" i="1"/>
  <c r="I46" i="1"/>
  <c r="BA65" i="1"/>
  <c r="AZ65" i="1" s="1"/>
  <c r="I48" i="1"/>
  <c r="AJ45" i="1"/>
  <c r="I45" i="1" s="1"/>
  <c r="H45" i="1" s="1"/>
  <c r="BA25" i="1"/>
  <c r="AZ25" i="1" s="1"/>
  <c r="AJ28" i="1"/>
  <c r="I28" i="1" s="1"/>
  <c r="H28" i="1" s="1"/>
  <c r="BA64" i="1"/>
  <c r="AZ64" i="1" s="1"/>
  <c r="I31" i="1"/>
  <c r="H31" i="1" s="1"/>
  <c r="AJ35" i="1"/>
  <c r="I35" i="1" s="1"/>
  <c r="H35" i="1" s="1"/>
  <c r="BA43" i="1"/>
  <c r="AZ43" i="1" s="1"/>
  <c r="AJ57" i="1"/>
  <c r="I57" i="1" s="1"/>
  <c r="BA33" i="1"/>
  <c r="AZ33" i="1" s="1"/>
  <c r="AJ58" i="1"/>
  <c r="I58" i="1" s="1"/>
  <c r="BA27" i="1"/>
  <c r="AZ27" i="1" s="1"/>
  <c r="AJ36" i="1"/>
  <c r="I36" i="1" s="1"/>
  <c r="BA23" i="1"/>
  <c r="AZ23" i="1" s="1"/>
  <c r="AJ18" i="1"/>
  <c r="I18" i="1" s="1"/>
  <c r="H18" i="1" s="1"/>
  <c r="H63" i="1" l="1"/>
  <c r="H9" i="1"/>
  <c r="H44" i="1"/>
  <c r="H67" i="1"/>
  <c r="H29" i="1"/>
  <c r="H62" i="1"/>
  <c r="H41" i="1"/>
  <c r="H49" i="1"/>
  <c r="H55" i="1"/>
  <c r="H37" i="1"/>
  <c r="H24" i="1"/>
  <c r="H57" i="1"/>
  <c r="H48" i="1"/>
  <c r="H20" i="1"/>
  <c r="H60" i="1"/>
  <c r="H58" i="1"/>
  <c r="H61" i="1"/>
  <c r="H21" i="1"/>
  <c r="H50" i="1"/>
  <c r="H68" i="1"/>
  <c r="H17" i="1"/>
  <c r="H59" i="1"/>
  <c r="H56" i="1"/>
  <c r="H51" i="1"/>
  <c r="H66" i="1"/>
  <c r="H30" i="1"/>
  <c r="H36" i="1"/>
  <c r="H33" i="1"/>
  <c r="H65" i="1"/>
  <c r="H43" i="1"/>
  <c r="H23" i="1"/>
  <c r="H64" i="1"/>
  <c r="H38" i="1"/>
  <c r="H46" i="1"/>
  <c r="H27" i="1"/>
  <c r="H25" i="1"/>
</calcChain>
</file>

<file path=xl/sharedStrings.xml><?xml version="1.0" encoding="utf-8"?>
<sst xmlns="http://schemas.openxmlformats.org/spreadsheetml/2006/main" count="16893" uniqueCount="16722">
  <si>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</si>
  <si>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</si>
  <si>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</si>
  <si>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</si>
  <si>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</si>
  <si>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</si>
  <si>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</si>
  <si>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</si>
  <si>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</si>
  <si>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</si>
  <si>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</si>
  <si>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</si>
  <si>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</si>
  <si>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</si>
  <si>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</si>
  <si>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</si>
  <si>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</si>
  <si>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</si>
  <si>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</si>
  <si>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</si>
  <si>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</si>
  <si>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</si>
  <si>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</si>
  <si>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</si>
  <si>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</si>
  <si>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</si>
  <si>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</si>
  <si>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</si>
  <si>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</si>
  <si>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</si>
  <si>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</si>
  <si>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</si>
  <si>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</si>
  <si>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</si>
  <si>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</si>
  <si>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</si>
  <si>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</si>
  <si>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</si>
  <si>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</si>
  <si>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</si>
  <si>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</si>
  <si>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</si>
  <si>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</si>
  <si>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</si>
  <si>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</si>
  <si>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</si>
  <si>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</si>
  <si>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</si>
  <si>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</si>
  <si>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</si>
  <si>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</si>
  <si>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</si>
  <si>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</si>
  <si>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</si>
  <si>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</si>
  <si>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</si>
  <si>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</si>
  <si>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</si>
  <si>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</si>
  <si>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</si>
  <si>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</si>
  <si>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</si>
  <si>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</si>
  <si>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</si>
  <si>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</si>
  <si>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</si>
  <si>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</si>
  <si>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</si>
  <si>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</si>
  <si>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</si>
  <si>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</si>
  <si>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</si>
  <si>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</si>
  <si>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</si>
  <si>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</si>
  <si>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</si>
  <si>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</si>
  <si>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</si>
  <si>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</si>
  <si>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</si>
  <si>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</si>
  <si>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</si>
  <si>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</si>
  <si>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</si>
  <si>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</si>
  <si>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</si>
  <si>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</si>
  <si>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</si>
  <si>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</si>
  <si>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</si>
  <si>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</si>
  <si>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</si>
  <si>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</si>
  <si>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</si>
  <si>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</si>
  <si>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</si>
  <si>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</si>
  <si>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</si>
  <si>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</si>
  <si>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</si>
  <si>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</si>
  <si>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</si>
  <si>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</si>
  <si>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</si>
  <si>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</si>
  <si>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</si>
  <si>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</si>
  <si>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</si>
  <si>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</si>
  <si>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</si>
  <si>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</si>
  <si>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</si>
  <si>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</si>
  <si>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</si>
  <si>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</si>
  <si>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</si>
  <si>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</si>
  <si>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</si>
  <si>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</si>
  <si>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</si>
  <si>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</si>
  <si>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</si>
  <si>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</si>
  <si>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</si>
  <si>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</si>
  <si>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</si>
  <si>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</si>
  <si>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</si>
  <si>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</si>
  <si>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</si>
  <si>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</si>
  <si>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153522003.1</t>
  </si>
  <si>
    <t>190155</t>
  </si>
  <si>
    <t>ΑΛΕΞΙΟΥ ΜΠΕΤΙΝΑ ΒΕΡΑ</t>
  </si>
  <si>
    <t>ΠΕ04.04</t>
  </si>
  <si>
    <t>Β/ΘΜΙΑ</t>
  </si>
  <si>
    <t>ΔΙΕΥΘΥΝΣΗΣ Δ.Ε. ΔΡΑΜΑΣ</t>
  </si>
  <si>
    <t>110915014.1</t>
  </si>
  <si>
    <t>185394</t>
  </si>
  <si>
    <t>ΑΜΑΡΑΝΤΙΔΟΥ ΣΤΑΥΡΟΥΛΑ</t>
  </si>
  <si>
    <t>ΠΕ11</t>
  </si>
  <si>
    <t>157828000.1</t>
  </si>
  <si>
    <t>177514</t>
  </si>
  <si>
    <t>ΑΡΝΑΟΥΤΗΣ ΙΩΑΝΝΗΣ</t>
  </si>
  <si>
    <t>ΠΕ83</t>
  </si>
  <si>
    <t>101946008.1</t>
  </si>
  <si>
    <t>177972</t>
  </si>
  <si>
    <t>ΒΑΣΙΛΕΙΑΔΟΥ ΗΣΑΙΑ</t>
  </si>
  <si>
    <t>ΠΕ86</t>
  </si>
  <si>
    <t>198934008.1</t>
  </si>
  <si>
    <t>166885</t>
  </si>
  <si>
    <t>ΒΑΣΙΛΕΙΟΥ ΠΑΝΑΓΙΩΤΗΣ</t>
  </si>
  <si>
    <t>ΠΕ82</t>
  </si>
  <si>
    <t>165515012.1</t>
  </si>
  <si>
    <t>701968</t>
  </si>
  <si>
    <t>ΒΟΓΙΑΤΖΑΚΗ ΜΑΡΙΑ</t>
  </si>
  <si>
    <t>ΠΕ01</t>
  </si>
  <si>
    <t>111707007.1</t>
  </si>
  <si>
    <t>226398</t>
  </si>
  <si>
    <t>ΓΕΩΡΓΙΑΔΗΣ ΝΙΚΟΛΑΟΣ</t>
  </si>
  <si>
    <t>ΠΕ02</t>
  </si>
  <si>
    <t>165715000.1</t>
  </si>
  <si>
    <t>195584</t>
  </si>
  <si>
    <t>ΓΚΙΝΗΣ ΓΕΩΡΓΙΟΣ</t>
  </si>
  <si>
    <t>ΠΕ04.01</t>
  </si>
  <si>
    <t>133838006.1</t>
  </si>
  <si>
    <t>574769</t>
  </si>
  <si>
    <t>ΓΚΟΥΔΕΣΙΔΟΥ ΣΟΦΙΑ</t>
  </si>
  <si>
    <t>107972006.3</t>
  </si>
  <si>
    <t>190788</t>
  </si>
  <si>
    <t>ΔΕΒΡΙΚΗΣ ΚΩΝΣΤΑΝΤΙΝΟΣ</t>
  </si>
  <si>
    <t>150749002.1</t>
  </si>
  <si>
    <t>214867</t>
  </si>
  <si>
    <t>ΕΥΘΥΝΟΠΟΥΛΟΣ ΜΗΝΑΣ</t>
  </si>
  <si>
    <t>ΠΕ88.01</t>
  </si>
  <si>
    <t>175151006.1</t>
  </si>
  <si>
    <t>180011</t>
  </si>
  <si>
    <t>ΙΩΑΝΝΙΔΗΣ ΠΑΝΤΕΛΗΣ</t>
  </si>
  <si>
    <t>ΠΕ03</t>
  </si>
  <si>
    <t>122901006.1</t>
  </si>
  <si>
    <t>169399</t>
  </si>
  <si>
    <t>ΚΑΖΑΚΟΣ ΣΩΤΗΡΙΟΣ</t>
  </si>
  <si>
    <t>127906011.1</t>
  </si>
  <si>
    <t>205954</t>
  </si>
  <si>
    <t>187106010.1</t>
  </si>
  <si>
    <t>225472</t>
  </si>
  <si>
    <t>ΠΕ87.03</t>
  </si>
  <si>
    <t>172604013.1</t>
  </si>
  <si>
    <t>218415</t>
  </si>
  <si>
    <t>188116014.1</t>
  </si>
  <si>
    <t>208120</t>
  </si>
  <si>
    <t>ΚΕΚΕΟΓΛΟΥ ΚΩΝΣΤΑΝΤΙΝΟΣ</t>
  </si>
  <si>
    <t>170860011.1</t>
  </si>
  <si>
    <t>217517</t>
  </si>
  <si>
    <t>ΚΟΛΤΣΗΣ ΣΤΑΥΡΟΣ</t>
  </si>
  <si>
    <t>197128007.1</t>
  </si>
  <si>
    <t>229442</t>
  </si>
  <si>
    <t xml:space="preserve">ΚΟΛΤΣΗΣ ΧΡΗΣΤΟΣ </t>
  </si>
  <si>
    <t>108004004.1</t>
  </si>
  <si>
    <t>184527</t>
  </si>
  <si>
    <t>ΚΟΡΟΣΙΑΔΗΣ ΜΟΥΡΑΤΗΣ</t>
  </si>
  <si>
    <t>ΠΕ07</t>
  </si>
  <si>
    <t>165172003.1</t>
  </si>
  <si>
    <t>205716</t>
  </si>
  <si>
    <t>ΚΟΤΖΑΜΠΑΣΗΣ ΠΑΝΑΓΙΩΤΗΣ</t>
  </si>
  <si>
    <t>143476001.1</t>
  </si>
  <si>
    <t>189340</t>
  </si>
  <si>
    <t>ΚΥΡΙΑΖΙΔΗΣ ΔΗΜΗΤΡΙΟΣ</t>
  </si>
  <si>
    <t>101889008.1</t>
  </si>
  <si>
    <t>212755</t>
  </si>
  <si>
    <t>ΚΩΝΣΤΑΝΤΙΝΙΔΗΣ ΓΕΩΡΓΙΟΣ</t>
  </si>
  <si>
    <t>169809002.1</t>
  </si>
  <si>
    <t>189348</t>
  </si>
  <si>
    <t>ΚΩΝΣΤΑΝΤΙΝΙΔΟΥ ΜΕΡΟΠΗ</t>
  </si>
  <si>
    <t>161305005.1</t>
  </si>
  <si>
    <t>156065</t>
  </si>
  <si>
    <t>ΜΑΚΡΗΣ ΚΩΝΣΤΑΝΤΙΝΟΣ</t>
  </si>
  <si>
    <t>154158011.1</t>
  </si>
  <si>
    <t>212202</t>
  </si>
  <si>
    <t>ΜΑΥΡΙΔΗΣ ΔΗΜΗΤΡΙΟΣ</t>
  </si>
  <si>
    <t>103733013.1</t>
  </si>
  <si>
    <t>186482</t>
  </si>
  <si>
    <t>ΜΙΧΑΗΛΙΔΟΥ ΑΝΔΡΟΜΑΧΗ</t>
  </si>
  <si>
    <t>173301010.1</t>
  </si>
  <si>
    <t>224481</t>
  </si>
  <si>
    <t>ΜΠΟΥΜΠΑ ΑΝΝΑ</t>
  </si>
  <si>
    <t>178319002.1</t>
  </si>
  <si>
    <t>221572</t>
  </si>
  <si>
    <t xml:space="preserve">ΜΩΥΣΙΑΔΗΣ ΑΝΑΣΤΑΣΙΟΣ </t>
  </si>
  <si>
    <t>116274007.1</t>
  </si>
  <si>
    <t>168983</t>
  </si>
  <si>
    <t>ΝΟΥΒΑΚΗΣ ΠΕΤΡΟΣ</t>
  </si>
  <si>
    <t>129162001.1</t>
  </si>
  <si>
    <t>151854</t>
  </si>
  <si>
    <t>162073006.1</t>
  </si>
  <si>
    <t>161027</t>
  </si>
  <si>
    <t>ΠΑΠΑΔΟΠΟΥΛΟΣ ΔΗΜΗΤΡΙΟΣ</t>
  </si>
  <si>
    <t>198053007.1</t>
  </si>
  <si>
    <t>167162</t>
  </si>
  <si>
    <t>ΠΑΠΑΔΟΠΟΥΛΟΥ ΕΛΕΝΗ</t>
  </si>
  <si>
    <t>189867002.3</t>
  </si>
  <si>
    <t>163525</t>
  </si>
  <si>
    <t>ΠΑΠΑΖΟΓΛΟΥ ΜΙΧΑΗΛ</t>
  </si>
  <si>
    <t>138555014.1</t>
  </si>
  <si>
    <t>222495</t>
  </si>
  <si>
    <t>ΠΑΡΑΣΚΕΥΑ ΕΥΑΓΓΕΛΙΑ</t>
  </si>
  <si>
    <t>129755001.1</t>
  </si>
  <si>
    <t>225116</t>
  </si>
  <si>
    <t>ΠΑΡΑΣΚΕΥΑΪΔΗΣ ΠΕΤΡΟΣ</t>
  </si>
  <si>
    <t>162134008.1</t>
  </si>
  <si>
    <t>175656</t>
  </si>
  <si>
    <t>ΠΑΣΧΑΛΙΔΟΥ ΑΝΤΩΝΙΑ</t>
  </si>
  <si>
    <t>156040009.1</t>
  </si>
  <si>
    <t>160462</t>
  </si>
  <si>
    <t>ΠΑΤΣΙΑΒΡΑ ΥΠΕΡΜΑΧΙΑ</t>
  </si>
  <si>
    <t>ΠΕ05</t>
  </si>
  <si>
    <t>118077007.1</t>
  </si>
  <si>
    <t>181664</t>
  </si>
  <si>
    <t>ΠΛΑΤΑΝΟΣ ΦΩΤΙΟΣ</t>
  </si>
  <si>
    <t>117112013.1</t>
  </si>
  <si>
    <t>177216</t>
  </si>
  <si>
    <t>ΡΟΥΜΠΕΣΟΣ ΓΕΩΡΓΙΟΣ</t>
  </si>
  <si>
    <t>101331005.1</t>
  </si>
  <si>
    <t>174094</t>
  </si>
  <si>
    <t>ΣΑΒΒΙΔΟΥ ΜΑΡΙΑ</t>
  </si>
  <si>
    <t>170701003.1</t>
  </si>
  <si>
    <t>187433</t>
  </si>
  <si>
    <t>ΣΑΛΗΣ ΑΝΑΣΤΑΣΙΟΣ</t>
  </si>
  <si>
    <t>103408000.1</t>
  </si>
  <si>
    <t>228329</t>
  </si>
  <si>
    <t>178968006.1</t>
  </si>
  <si>
    <t>150632</t>
  </si>
  <si>
    <t>ΣΓΟΥΡΙΔΗΣ ΙΩΑΝΝΗΣ</t>
  </si>
  <si>
    <t>168023000.2</t>
  </si>
  <si>
    <t>174915</t>
  </si>
  <si>
    <t>ΣΕΝΔΡΟΣ ΓΕΩΡΓΙΟΣ</t>
  </si>
  <si>
    <t>144482007.1</t>
  </si>
  <si>
    <t>201961</t>
  </si>
  <si>
    <t>ΣΙΣΜΑΝΙΔΗΣ ΙΩΑΝΝΗΣ</t>
  </si>
  <si>
    <t>190683015.1</t>
  </si>
  <si>
    <t>187770</t>
  </si>
  <si>
    <t>ΣΚΑΠΕΤΗΣ ΓΕΩΡΓΙΟΣ</t>
  </si>
  <si>
    <t>161946005.1</t>
  </si>
  <si>
    <t>166550</t>
  </si>
  <si>
    <t>ΣΤΡΑΝΤΖΑΛΗ ΕΥΔΟΞΙΑ</t>
  </si>
  <si>
    <t>ΠΕ06</t>
  </si>
  <si>
    <t>187593005.1</t>
  </si>
  <si>
    <t>186556</t>
  </si>
  <si>
    <t>ΣΥΜΕΩΝΙΔΗΣ ΒΑΣΙΛΕΙΟΣ</t>
  </si>
  <si>
    <t>139007011.1</t>
  </si>
  <si>
    <t>203785</t>
  </si>
  <si>
    <t>ΣΥΜΕΩΝΙΔΟΥ ΑΝΑΣΤΑΣΙΑ</t>
  </si>
  <si>
    <t>ΠΕ80</t>
  </si>
  <si>
    <t>137939001.1</t>
  </si>
  <si>
    <t>164445</t>
  </si>
  <si>
    <t>ΣΩΤΗΡΕΛΗΣ ΘΕΟΔΩΡΟΣ</t>
  </si>
  <si>
    <t>149114008.1</t>
  </si>
  <si>
    <t>193269</t>
  </si>
  <si>
    <t>ΤΑΖΟΓΛΟΥ ΜΕΛΠΟΜΕΝΗ</t>
  </si>
  <si>
    <t>104838012.1</t>
  </si>
  <si>
    <t>213949</t>
  </si>
  <si>
    <t xml:space="preserve">ΤΕΡΖΟΠΟΥΛΟΥ ΧΡΙΣΤΙΝΑ </t>
  </si>
  <si>
    <t>111885013.1</t>
  </si>
  <si>
    <t>207524</t>
  </si>
  <si>
    <t>ΤΟΠΑΛΙΔΗΣ ΙΩΑΝΝΗΣ</t>
  </si>
  <si>
    <t>198308015.1</t>
  </si>
  <si>
    <t>189082</t>
  </si>
  <si>
    <t>ΤΟΠΑΡΛΑΚΗΣ ΚΥΡΙΑΚΟΣ</t>
  </si>
  <si>
    <t>147357000.1</t>
  </si>
  <si>
    <t>174422</t>
  </si>
  <si>
    <t>ΤΣΕΚΛΙΔΗΣ ΙΑΚΩΒΟΣ</t>
  </si>
  <si>
    <t>117097002.1</t>
  </si>
  <si>
    <t>205611</t>
  </si>
  <si>
    <t>179769004.1</t>
  </si>
  <si>
    <t>165482</t>
  </si>
  <si>
    <t>ΤΣΙΑΝΙΚΛΙΔΗΣ ΔΗΜΗΤΡΙΟΣ</t>
  </si>
  <si>
    <t>163608003.1</t>
  </si>
  <si>
    <t>229785</t>
  </si>
  <si>
    <t>152028010.1</t>
  </si>
  <si>
    <t>192316</t>
  </si>
  <si>
    <t>ΥΦΑΝΤΙΔΗΣ ΓΡΗΓΟΡΙΟΣ</t>
  </si>
  <si>
    <t>ΠΕ81</t>
  </si>
  <si>
    <t>190806011.1</t>
  </si>
  <si>
    <t>156444</t>
  </si>
  <si>
    <t>ΦΙΛΤΣΟΓΛΟΥ ΑΝΑΣΤΑΣΙΑ</t>
  </si>
  <si>
    <t>109417002.1</t>
  </si>
  <si>
    <t>200267</t>
  </si>
  <si>
    <t>ΧΡΥΣΟΜΑΛΙΔΗΣ ΓΡΗΓΟΡΙΟΣ</t>
  </si>
  <si>
    <t>188509003.1</t>
  </si>
  <si>
    <t>216836</t>
  </si>
  <si>
    <t>ΧΡΥΣΟΜΑΛΙΔΟΥ ΑΝΑΣΤΑΣΙΑ</t>
  </si>
  <si>
    <t>Στήλη1</t>
  </si>
  <si>
    <t>Στήλη2</t>
  </si>
  <si>
    <t>Στήλη3</t>
  </si>
  <si>
    <t>Στήλη4</t>
  </si>
  <si>
    <t>Στήλη5</t>
  </si>
  <si>
    <t>Στήλη6</t>
  </si>
  <si>
    <t>Στήλη7</t>
  </si>
  <si>
    <t>Στήλη8</t>
  </si>
  <si>
    <t>Στήλη9</t>
  </si>
  <si>
    <t>Στήλη10</t>
  </si>
  <si>
    <t>Στήλη11</t>
  </si>
  <si>
    <t>Στήλη12</t>
  </si>
  <si>
    <t>Στήλη13</t>
  </si>
  <si>
    <t>Στήλη14</t>
  </si>
  <si>
    <t>Στήλη15</t>
  </si>
  <si>
    <t>Στήλη16</t>
  </si>
  <si>
    <t>Στήλη17</t>
  </si>
  <si>
    <t>Στήλη18</t>
  </si>
  <si>
    <t>Στήλη19</t>
  </si>
  <si>
    <t>Στήλη20</t>
  </si>
  <si>
    <t>Στήλη21</t>
  </si>
  <si>
    <t>Στήλη22</t>
  </si>
  <si>
    <t>Στήλη23</t>
  </si>
  <si>
    <t>Στήλη24</t>
  </si>
  <si>
    <t>Στήλη25</t>
  </si>
  <si>
    <t>Στήλη26</t>
  </si>
  <si>
    <t>Στήλη27</t>
  </si>
  <si>
    <t>Στήλη28</t>
  </si>
  <si>
    <t>Στήλη29</t>
  </si>
  <si>
    <t>Στήλη30</t>
  </si>
  <si>
    <t>Στήλη31</t>
  </si>
  <si>
    <t>Στήλη32</t>
  </si>
  <si>
    <t>Στήλη33</t>
  </si>
  <si>
    <t>Στήλη34</t>
  </si>
  <si>
    <t>Στήλη35</t>
  </si>
  <si>
    <t>Στήλη36</t>
  </si>
  <si>
    <t>Στήλη37</t>
  </si>
  <si>
    <t>Στήλη38</t>
  </si>
  <si>
    <t>Στήλη39</t>
  </si>
  <si>
    <t>Στήλη40</t>
  </si>
  <si>
    <t>Στήλη41</t>
  </si>
  <si>
    <t>Στήλη42</t>
  </si>
  <si>
    <t>Στήλη43</t>
  </si>
  <si>
    <t>Στήλη44</t>
  </si>
  <si>
    <t>Στήλη45</t>
  </si>
  <si>
    <t>Στήλη46</t>
  </si>
  <si>
    <t>Στήλη47</t>
  </si>
  <si>
    <t>Στήλη48</t>
  </si>
  <si>
    <t>Στήλη49</t>
  </si>
  <si>
    <t>Στήλη50</t>
  </si>
  <si>
    <t>Στήλη51</t>
  </si>
  <si>
    <t>Στήλη52</t>
  </si>
  <si>
    <t>Στήλη53</t>
  </si>
  <si>
    <t>Στήλη54</t>
  </si>
  <si>
    <t>Στήλη55</t>
  </si>
  <si>
    <t>Στήλη56</t>
  </si>
  <si>
    <t>Στήλη57</t>
  </si>
  <si>
    <t>Στήλη58</t>
  </si>
  <si>
    <t>Στήλη59</t>
  </si>
  <si>
    <t>Στήλη60</t>
  </si>
  <si>
    <t>Στήλη61</t>
  </si>
  <si>
    <t>Στήλη62</t>
  </si>
  <si>
    <t>Στήλη63</t>
  </si>
  <si>
    <t>Στήλη64</t>
  </si>
  <si>
    <t>Στήλη65</t>
  </si>
  <si>
    <t>Στήλη66</t>
  </si>
  <si>
    <t>Στήλη67</t>
  </si>
  <si>
    <t>Στήλη68</t>
  </si>
  <si>
    <t>Στήλη69</t>
  </si>
  <si>
    <t>Στήλη70</t>
  </si>
  <si>
    <t>Στήλη71</t>
  </si>
  <si>
    <t>Στήλη72</t>
  </si>
  <si>
    <t>Στήλη73</t>
  </si>
  <si>
    <t>Στήλη74</t>
  </si>
  <si>
    <t>Στήλη75</t>
  </si>
  <si>
    <t>Στήλη76</t>
  </si>
  <si>
    <t>Στήλη77</t>
  </si>
  <si>
    <t>Στήλη78</t>
  </si>
  <si>
    <t>Στήλη79</t>
  </si>
  <si>
    <t>Στήλη80</t>
  </si>
  <si>
    <t>Στήλη81</t>
  </si>
  <si>
    <t>Στήλη82</t>
  </si>
  <si>
    <t>Στήλη83</t>
  </si>
  <si>
    <t>Στήλη84</t>
  </si>
  <si>
    <t>Στήλη85</t>
  </si>
  <si>
    <t>Στήλη86</t>
  </si>
  <si>
    <t>Στήλη87</t>
  </si>
  <si>
    <t>Στήλη88</t>
  </si>
  <si>
    <t>Στήλη89</t>
  </si>
  <si>
    <t>Στήλη90</t>
  </si>
  <si>
    <t>Στήλη91</t>
  </si>
  <si>
    <t>Στήλη92</t>
  </si>
  <si>
    <t>Στήλη93</t>
  </si>
  <si>
    <t>Στήλη94</t>
  </si>
  <si>
    <t>Στήλη95</t>
  </si>
  <si>
    <t>Στήλη96</t>
  </si>
  <si>
    <t>Στήλη97</t>
  </si>
  <si>
    <t>Στήλη98</t>
  </si>
  <si>
    <t>Στήλη99</t>
  </si>
  <si>
    <t>Στήλη100</t>
  </si>
  <si>
    <t>Στήλη101</t>
  </si>
  <si>
    <t>Στήλη102</t>
  </si>
  <si>
    <t>Στήλη103</t>
  </si>
  <si>
    <t>Στήλη104</t>
  </si>
  <si>
    <t>Στήλη105</t>
  </si>
  <si>
    <t>Στήλη106</t>
  </si>
  <si>
    <t>Στήλη107</t>
  </si>
  <si>
    <t>Στήλη108</t>
  </si>
  <si>
    <t>Στήλη109</t>
  </si>
  <si>
    <t>Στήλη110</t>
  </si>
  <si>
    <t>Στήλη111</t>
  </si>
  <si>
    <t>Στήλη112</t>
  </si>
  <si>
    <t>Στήλη113</t>
  </si>
  <si>
    <t>Στήλη114</t>
  </si>
  <si>
    <t>Στήλη115</t>
  </si>
  <si>
    <t>Στήλη116</t>
  </si>
  <si>
    <t>Στήλη117</t>
  </si>
  <si>
    <t>Στήλη118</t>
  </si>
  <si>
    <t>Στήλη119</t>
  </si>
  <si>
    <t>Στήλη120</t>
  </si>
  <si>
    <t>Στήλη121</t>
  </si>
  <si>
    <t>Στήλη122</t>
  </si>
  <si>
    <t>Στήλη123</t>
  </si>
  <si>
    <t>Στήλη124</t>
  </si>
  <si>
    <t>Στήλη125</t>
  </si>
  <si>
    <t>Στήλη126</t>
  </si>
  <si>
    <t>Στήλη127</t>
  </si>
  <si>
    <t>Στήλη128</t>
  </si>
  <si>
    <t>Στήλη129</t>
  </si>
  <si>
    <t>Στήλη130</t>
  </si>
  <si>
    <t>Στήλη131</t>
  </si>
  <si>
    <t>Στήλη132</t>
  </si>
  <si>
    <t>Στήλη133</t>
  </si>
  <si>
    <t>Στήλη134</t>
  </si>
  <si>
    <t>Στήλη135</t>
  </si>
  <si>
    <t>Στήλη136</t>
  </si>
  <si>
    <t>Στήλη137</t>
  </si>
  <si>
    <t>Στήλη138</t>
  </si>
  <si>
    <t>Στήλη139</t>
  </si>
  <si>
    <t>Στήλη140</t>
  </si>
  <si>
    <t>Στήλη141</t>
  </si>
  <si>
    <t>Στήλη142</t>
  </si>
  <si>
    <t>Στήλη143</t>
  </si>
  <si>
    <t>Στήλη144</t>
  </si>
  <si>
    <t>Στήλη145</t>
  </si>
  <si>
    <t>Στήλη146</t>
  </si>
  <si>
    <t>Στήλη147</t>
  </si>
  <si>
    <t>Στήλη148</t>
  </si>
  <si>
    <t>Στήλη149</t>
  </si>
  <si>
    <t>Στήλη150</t>
  </si>
  <si>
    <t>Στήλη151</t>
  </si>
  <si>
    <t>Στήλη152</t>
  </si>
  <si>
    <t>Στήλη153</t>
  </si>
  <si>
    <t>Στήλη154</t>
  </si>
  <si>
    <t>Στήλη155</t>
  </si>
  <si>
    <t>Στήλη156</t>
  </si>
  <si>
    <t>Στήλη157</t>
  </si>
  <si>
    <t>Στήλη158</t>
  </si>
  <si>
    <t>Στήλη159</t>
  </si>
  <si>
    <t>Στήλη160</t>
  </si>
  <si>
    <t>Στήλη161</t>
  </si>
  <si>
    <t>Στήλη162</t>
  </si>
  <si>
    <t>Στήλη163</t>
  </si>
  <si>
    <t>Στήλη164</t>
  </si>
  <si>
    <t>Στήλη165</t>
  </si>
  <si>
    <t>Στήλη166</t>
  </si>
  <si>
    <t>Στήλη167</t>
  </si>
  <si>
    <t>Στήλη168</t>
  </si>
  <si>
    <t>Στήλη169</t>
  </si>
  <si>
    <t>Στήλη170</t>
  </si>
  <si>
    <t>Στήλη171</t>
  </si>
  <si>
    <t>Στήλη172</t>
  </si>
  <si>
    <t>Στήλη173</t>
  </si>
  <si>
    <t>Στήλη174</t>
  </si>
  <si>
    <t>Στήλη175</t>
  </si>
  <si>
    <t>Στήλη176</t>
  </si>
  <si>
    <t>Στήλη177</t>
  </si>
  <si>
    <t>Στήλη178</t>
  </si>
  <si>
    <t>Στήλη179</t>
  </si>
  <si>
    <t>Στήλη180</t>
  </si>
  <si>
    <t>Στήλη181</t>
  </si>
  <si>
    <t>Στήλη182</t>
  </si>
  <si>
    <t>Στήλη183</t>
  </si>
  <si>
    <t>Στήλη184</t>
  </si>
  <si>
    <t>Στήλη185</t>
  </si>
  <si>
    <t>Στήλη186</t>
  </si>
  <si>
    <t>Στήλη187</t>
  </si>
  <si>
    <t>Στήλη188</t>
  </si>
  <si>
    <t>Στήλη189</t>
  </si>
  <si>
    <t>Στήλη190</t>
  </si>
  <si>
    <t>Στήλη191</t>
  </si>
  <si>
    <t>Στήλη192</t>
  </si>
  <si>
    <t>Στήλη193</t>
  </si>
  <si>
    <t>Στήλη194</t>
  </si>
  <si>
    <t>Στήλη195</t>
  </si>
  <si>
    <t>Στήλη196</t>
  </si>
  <si>
    <t>Στήλη197</t>
  </si>
  <si>
    <t>Στήλη198</t>
  </si>
  <si>
    <t>Στήλη199</t>
  </si>
  <si>
    <t>Στήλη200</t>
  </si>
  <si>
    <t>Στήλη201</t>
  </si>
  <si>
    <t>Στήλη202</t>
  </si>
  <si>
    <t>Στήλη203</t>
  </si>
  <si>
    <t>Στήλη204</t>
  </si>
  <si>
    <t>Στήλη205</t>
  </si>
  <si>
    <t>Στήλη206</t>
  </si>
  <si>
    <t>Στήλη207</t>
  </si>
  <si>
    <t>Στήλη208</t>
  </si>
  <si>
    <t>Στήλη209</t>
  </si>
  <si>
    <t>Στήλη210</t>
  </si>
  <si>
    <t>Στήλη211</t>
  </si>
  <si>
    <t>Στήλη212</t>
  </si>
  <si>
    <t>Στήλη213</t>
  </si>
  <si>
    <t>Στήλη214</t>
  </si>
  <si>
    <t>Στήλη215</t>
  </si>
  <si>
    <t>Στήλη216</t>
  </si>
  <si>
    <t>Στήλη217</t>
  </si>
  <si>
    <t>Στήλη218</t>
  </si>
  <si>
    <t>Στήλη219</t>
  </si>
  <si>
    <t>Στήλη220</t>
  </si>
  <si>
    <t>Στήλη221</t>
  </si>
  <si>
    <t>Στήλη222</t>
  </si>
  <si>
    <t>Στήλη223</t>
  </si>
  <si>
    <t>Στήλη224</t>
  </si>
  <si>
    <t>Στήλη225</t>
  </si>
  <si>
    <t>Στήλη226</t>
  </si>
  <si>
    <t>Στήλη227</t>
  </si>
  <si>
    <t>Στήλη228</t>
  </si>
  <si>
    <t>Στήλη229</t>
  </si>
  <si>
    <t>Στήλη230</t>
  </si>
  <si>
    <t>Στήλη231</t>
  </si>
  <si>
    <t>Στήλη232</t>
  </si>
  <si>
    <t>Στήλη233</t>
  </si>
  <si>
    <t>Στήλη234</t>
  </si>
  <si>
    <t>Στήλη235</t>
  </si>
  <si>
    <t>Στήλη236</t>
  </si>
  <si>
    <t>Στήλη237</t>
  </si>
  <si>
    <t>Στήλη238</t>
  </si>
  <si>
    <t>Στήλη239</t>
  </si>
  <si>
    <t>Στήλη240</t>
  </si>
  <si>
    <t>Στήλη241</t>
  </si>
  <si>
    <t>Στήλη242</t>
  </si>
  <si>
    <t>Στήλη243</t>
  </si>
  <si>
    <t>Στήλη244</t>
  </si>
  <si>
    <t>Στήλη245</t>
  </si>
  <si>
    <t>Στήλη246</t>
  </si>
  <si>
    <t>Στήλη247</t>
  </si>
  <si>
    <t>Στήλη248</t>
  </si>
  <si>
    <t>Στήλη249</t>
  </si>
  <si>
    <t>Στήλη250</t>
  </si>
  <si>
    <t>Στήλη251</t>
  </si>
  <si>
    <t>Στήλη252</t>
  </si>
  <si>
    <t>Στήλη253</t>
  </si>
  <si>
    <t>Στήλη254</t>
  </si>
  <si>
    <t>Στήλη255</t>
  </si>
  <si>
    <t>Στήλη256</t>
  </si>
  <si>
    <t>Στήλη257</t>
  </si>
  <si>
    <t>Στήλη258</t>
  </si>
  <si>
    <t>Στήλη259</t>
  </si>
  <si>
    <t>Στήλη260</t>
  </si>
  <si>
    <t>Στήλη261</t>
  </si>
  <si>
    <t>Στήλη262</t>
  </si>
  <si>
    <t>Στήλη263</t>
  </si>
  <si>
    <t>Στήλη264</t>
  </si>
  <si>
    <t>Στήλη265</t>
  </si>
  <si>
    <t>Στήλη266</t>
  </si>
  <si>
    <t>Στήλη267</t>
  </si>
  <si>
    <t>Στήλη268</t>
  </si>
  <si>
    <t>Στήλη269</t>
  </si>
  <si>
    <t>Στήλη270</t>
  </si>
  <si>
    <t>Στήλη271</t>
  </si>
  <si>
    <t>Στήλη272</t>
  </si>
  <si>
    <t>Στήλη273</t>
  </si>
  <si>
    <t>Στήλη274</t>
  </si>
  <si>
    <t>Στήλη275</t>
  </si>
  <si>
    <t>Στήλη276</t>
  </si>
  <si>
    <t>Στήλη277</t>
  </si>
  <si>
    <t>Στήλη278</t>
  </si>
  <si>
    <t>Στήλη279</t>
  </si>
  <si>
    <t>Στήλη280</t>
  </si>
  <si>
    <t>Στήλη281</t>
  </si>
  <si>
    <t>Στήλη282</t>
  </si>
  <si>
    <t>Στήλη283</t>
  </si>
  <si>
    <t>Στήλη284</t>
  </si>
  <si>
    <t>Στήλη285</t>
  </si>
  <si>
    <t>Στήλη286</t>
  </si>
  <si>
    <t>Στήλη287</t>
  </si>
  <si>
    <t>Στήλη288</t>
  </si>
  <si>
    <t>Στήλη289</t>
  </si>
  <si>
    <t>Στήλη290</t>
  </si>
  <si>
    <t>Στήλη291</t>
  </si>
  <si>
    <t>Στήλη292</t>
  </si>
  <si>
    <t>Στήλη293</t>
  </si>
  <si>
    <t>Στήλη294</t>
  </si>
  <si>
    <t>Στήλη295</t>
  </si>
  <si>
    <t>Στήλη296</t>
  </si>
  <si>
    <t>Στήλη297</t>
  </si>
  <si>
    <t>Στήλη298</t>
  </si>
  <si>
    <t>Στήλη299</t>
  </si>
  <si>
    <t>Στήλη300</t>
  </si>
  <si>
    <t>Στήλη301</t>
  </si>
  <si>
    <t>Στήλη302</t>
  </si>
  <si>
    <t>Στήλη303</t>
  </si>
  <si>
    <t>Στήλη304</t>
  </si>
  <si>
    <t>Στήλη305</t>
  </si>
  <si>
    <t>Στήλη306</t>
  </si>
  <si>
    <t>Στήλη307</t>
  </si>
  <si>
    <t>Στήλη308</t>
  </si>
  <si>
    <t>Στήλη309</t>
  </si>
  <si>
    <t>Στήλη310</t>
  </si>
  <si>
    <t>Στήλη311</t>
  </si>
  <si>
    <t>Στήλη312</t>
  </si>
  <si>
    <t>Στήλη313</t>
  </si>
  <si>
    <t>Στήλη314</t>
  </si>
  <si>
    <t>Στήλη315</t>
  </si>
  <si>
    <t>Στήλη316</t>
  </si>
  <si>
    <t>Στήλη317</t>
  </si>
  <si>
    <t>Στήλη318</t>
  </si>
  <si>
    <t>Στήλη319</t>
  </si>
  <si>
    <t>Στήλη320</t>
  </si>
  <si>
    <t>Στήλη321</t>
  </si>
  <si>
    <t>Στήλη322</t>
  </si>
  <si>
    <t>Στήλη323</t>
  </si>
  <si>
    <t>Στήλη324</t>
  </si>
  <si>
    <t>Στήλη325</t>
  </si>
  <si>
    <t>Στήλη326</t>
  </si>
  <si>
    <t>Στήλη327</t>
  </si>
  <si>
    <t>Στήλη328</t>
  </si>
  <si>
    <t>Στήλη329</t>
  </si>
  <si>
    <t>Στήλη330</t>
  </si>
  <si>
    <t>Στήλη331</t>
  </si>
  <si>
    <t>Στήλη332</t>
  </si>
  <si>
    <t>Στήλη333</t>
  </si>
  <si>
    <t>Στήλη334</t>
  </si>
  <si>
    <t>Στήλη335</t>
  </si>
  <si>
    <t>Στήλη336</t>
  </si>
  <si>
    <t>Στήλη337</t>
  </si>
  <si>
    <t>Στήλη338</t>
  </si>
  <si>
    <t>Στήλη339</t>
  </si>
  <si>
    <t>Στήλη340</t>
  </si>
  <si>
    <t>Στήλη341</t>
  </si>
  <si>
    <t>Στήλη342</t>
  </si>
  <si>
    <t>Στήλη343</t>
  </si>
  <si>
    <t>Στήλη344</t>
  </si>
  <si>
    <t>Στήλη345</t>
  </si>
  <si>
    <t>Στήλη346</t>
  </si>
  <si>
    <t>Στήλη347</t>
  </si>
  <si>
    <t>Στήλη348</t>
  </si>
  <si>
    <t>Στήλη349</t>
  </si>
  <si>
    <t>Στήλη350</t>
  </si>
  <si>
    <t>Στήλη351</t>
  </si>
  <si>
    <t>Στήλη352</t>
  </si>
  <si>
    <t>Στήλη353</t>
  </si>
  <si>
    <t>Στήλη354</t>
  </si>
  <si>
    <t>Στήλη355</t>
  </si>
  <si>
    <t>Στήλη356</t>
  </si>
  <si>
    <t>Στήλη357</t>
  </si>
  <si>
    <t>Στήλη358</t>
  </si>
  <si>
    <t>Στήλη359</t>
  </si>
  <si>
    <t>Στήλη360</t>
  </si>
  <si>
    <t>Στήλη361</t>
  </si>
  <si>
    <t>Στήλη362</t>
  </si>
  <si>
    <t>Στήλη363</t>
  </si>
  <si>
    <t>Στήλη364</t>
  </si>
  <si>
    <t>Στήλη365</t>
  </si>
  <si>
    <t>Στήλη366</t>
  </si>
  <si>
    <t>Στήλη367</t>
  </si>
  <si>
    <t>Στήλη368</t>
  </si>
  <si>
    <t>Στήλη369</t>
  </si>
  <si>
    <t>Στήλη370</t>
  </si>
  <si>
    <t>Στήλη371</t>
  </si>
  <si>
    <t>Στήλη372</t>
  </si>
  <si>
    <t>Στήλη373</t>
  </si>
  <si>
    <t>Στήλη374</t>
  </si>
  <si>
    <t>Στήλη375</t>
  </si>
  <si>
    <t>Στήλη376</t>
  </si>
  <si>
    <t>Στήλη377</t>
  </si>
  <si>
    <t>Στήλη378</t>
  </si>
  <si>
    <t>Στήλη379</t>
  </si>
  <si>
    <t>Στήλη380</t>
  </si>
  <si>
    <t>Στήλη381</t>
  </si>
  <si>
    <t>Στήλη382</t>
  </si>
  <si>
    <t>Στήλη383</t>
  </si>
  <si>
    <t>Στήλη384</t>
  </si>
  <si>
    <t>Στήλη385</t>
  </si>
  <si>
    <t>Στήλη386</t>
  </si>
  <si>
    <t>Στήλη387</t>
  </si>
  <si>
    <t>Στήλη388</t>
  </si>
  <si>
    <t>Στήλη389</t>
  </si>
  <si>
    <t>Στήλη390</t>
  </si>
  <si>
    <t>Στήλη391</t>
  </si>
  <si>
    <t>Στήλη392</t>
  </si>
  <si>
    <t>Στήλη393</t>
  </si>
  <si>
    <t>Στήλη394</t>
  </si>
  <si>
    <t>Στήλη395</t>
  </si>
  <si>
    <t>Στήλη396</t>
  </si>
  <si>
    <t>Στήλη397</t>
  </si>
  <si>
    <t>Στήλη398</t>
  </si>
  <si>
    <t>Στήλη399</t>
  </si>
  <si>
    <t>Στήλη400</t>
  </si>
  <si>
    <t>Στήλη401</t>
  </si>
  <si>
    <t>Στήλη402</t>
  </si>
  <si>
    <t>Στήλη403</t>
  </si>
  <si>
    <t>Στήλη404</t>
  </si>
  <si>
    <t>Στήλη405</t>
  </si>
  <si>
    <t>Στήλη406</t>
  </si>
  <si>
    <t>Στήλη407</t>
  </si>
  <si>
    <t>Στήλη408</t>
  </si>
  <si>
    <t>Στήλη409</t>
  </si>
  <si>
    <t>Στήλη410</t>
  </si>
  <si>
    <t>Στήλη411</t>
  </si>
  <si>
    <t>Στήλη412</t>
  </si>
  <si>
    <t>Στήλη413</t>
  </si>
  <si>
    <t>Στήλη414</t>
  </si>
  <si>
    <t>Στήλη415</t>
  </si>
  <si>
    <t>Στήλη416</t>
  </si>
  <si>
    <t>Στήλη417</t>
  </si>
  <si>
    <t>Στήλη418</t>
  </si>
  <si>
    <t>Στήλη419</t>
  </si>
  <si>
    <t>Στήλη420</t>
  </si>
  <si>
    <t>Στήλη421</t>
  </si>
  <si>
    <t>Στήλη422</t>
  </si>
  <si>
    <t>Στήλη423</t>
  </si>
  <si>
    <t>Στήλη424</t>
  </si>
  <si>
    <t>Στήλη425</t>
  </si>
  <si>
    <t>Στήλη426</t>
  </si>
  <si>
    <t>Στήλη427</t>
  </si>
  <si>
    <t>Στήλη428</t>
  </si>
  <si>
    <t>Στήλη429</t>
  </si>
  <si>
    <t>Στήλη430</t>
  </si>
  <si>
    <t>Στήλη431</t>
  </si>
  <si>
    <t>Στήλη432</t>
  </si>
  <si>
    <t>Στήλη433</t>
  </si>
  <si>
    <t>Στήλη434</t>
  </si>
  <si>
    <t>Στήλη435</t>
  </si>
  <si>
    <t>Στήλη436</t>
  </si>
  <si>
    <t>Στήλη437</t>
  </si>
  <si>
    <t>Στήλη438</t>
  </si>
  <si>
    <t>Στήλη439</t>
  </si>
  <si>
    <t>Στήλη440</t>
  </si>
  <si>
    <t>Στήλη441</t>
  </si>
  <si>
    <t>Στήλη442</t>
  </si>
  <si>
    <t>Στήλη443</t>
  </si>
  <si>
    <t>Στήλη444</t>
  </si>
  <si>
    <t>Στήλη445</t>
  </si>
  <si>
    <t>Στήλη446</t>
  </si>
  <si>
    <t>Στήλη447</t>
  </si>
  <si>
    <t>Στήλη448</t>
  </si>
  <si>
    <t>Στήλη449</t>
  </si>
  <si>
    <t>Στήλη450</t>
  </si>
  <si>
    <t>Στήλη451</t>
  </si>
  <si>
    <t>Στήλη452</t>
  </si>
  <si>
    <t>Στήλη453</t>
  </si>
  <si>
    <t>Στήλη454</t>
  </si>
  <si>
    <t>Στήλη455</t>
  </si>
  <si>
    <t>Στήλη456</t>
  </si>
  <si>
    <t>Στήλη457</t>
  </si>
  <si>
    <t>Στήλη458</t>
  </si>
  <si>
    <t>Στήλη459</t>
  </si>
  <si>
    <t>Στήλη460</t>
  </si>
  <si>
    <t>Στήλη461</t>
  </si>
  <si>
    <t>Στήλη462</t>
  </si>
  <si>
    <t>Στήλη463</t>
  </si>
  <si>
    <t>Στήλη464</t>
  </si>
  <si>
    <t>Στήλη465</t>
  </si>
  <si>
    <t>Στήλη466</t>
  </si>
  <si>
    <t>Στήλη467</t>
  </si>
  <si>
    <t>Στήλη468</t>
  </si>
  <si>
    <t>Στήλη469</t>
  </si>
  <si>
    <t>Στήλη470</t>
  </si>
  <si>
    <t>Στήλη471</t>
  </si>
  <si>
    <t>Στήλη472</t>
  </si>
  <si>
    <t>Στήλη473</t>
  </si>
  <si>
    <t>Στήλη474</t>
  </si>
  <si>
    <t>Στήλη475</t>
  </si>
  <si>
    <t>Στήλη476</t>
  </si>
  <si>
    <t>Στήλη477</t>
  </si>
  <si>
    <t>Στήλη478</t>
  </si>
  <si>
    <t>Στήλη479</t>
  </si>
  <si>
    <t>Στήλη480</t>
  </si>
  <si>
    <t>Στήλη481</t>
  </si>
  <si>
    <t>Στήλη482</t>
  </si>
  <si>
    <t>Στήλη483</t>
  </si>
  <si>
    <t>Στήλη484</t>
  </si>
  <si>
    <t>Στήλη485</t>
  </si>
  <si>
    <t>Στήλη486</t>
  </si>
  <si>
    <t>Στήλη487</t>
  </si>
  <si>
    <t>Στήλη488</t>
  </si>
  <si>
    <t>Στήλη489</t>
  </si>
  <si>
    <t>Στήλη490</t>
  </si>
  <si>
    <t>Στήλη491</t>
  </si>
  <si>
    <t>Στήλη492</t>
  </si>
  <si>
    <t>Στήλη493</t>
  </si>
  <si>
    <t>Στήλη494</t>
  </si>
  <si>
    <t>Στήλη495</t>
  </si>
  <si>
    <t>Στήλη496</t>
  </si>
  <si>
    <t>Στήλη497</t>
  </si>
  <si>
    <t>Στήλη498</t>
  </si>
  <si>
    <t>Στήλη499</t>
  </si>
  <si>
    <t>Στήλη500</t>
  </si>
  <si>
    <t>Στήλη501</t>
  </si>
  <si>
    <t>Στήλη502</t>
  </si>
  <si>
    <t>Στήλη503</t>
  </si>
  <si>
    <t>Στήλη504</t>
  </si>
  <si>
    <t>Στήλη505</t>
  </si>
  <si>
    <t>Στήλη506</t>
  </si>
  <si>
    <t>Στήλη507</t>
  </si>
  <si>
    <t>Στήλη508</t>
  </si>
  <si>
    <t>Στήλη509</t>
  </si>
  <si>
    <t>Στήλη510</t>
  </si>
  <si>
    <t>Στήλη511</t>
  </si>
  <si>
    <t>Στήλη512</t>
  </si>
  <si>
    <t>Στήλη513</t>
  </si>
  <si>
    <t>Στήλη514</t>
  </si>
  <si>
    <t>Στήλη515</t>
  </si>
  <si>
    <t>Στήλη516</t>
  </si>
  <si>
    <t>Στήλη517</t>
  </si>
  <si>
    <t>Στήλη518</t>
  </si>
  <si>
    <t>Στήλη519</t>
  </si>
  <si>
    <t>Στήλη520</t>
  </si>
  <si>
    <t>Στήλη521</t>
  </si>
  <si>
    <t>Στήλη522</t>
  </si>
  <si>
    <t>Στήλη523</t>
  </si>
  <si>
    <t>Στήλη524</t>
  </si>
  <si>
    <t>Στήλη525</t>
  </si>
  <si>
    <t>Στήλη526</t>
  </si>
  <si>
    <t>Στήλη527</t>
  </si>
  <si>
    <t>Στήλη528</t>
  </si>
  <si>
    <t>Στήλη529</t>
  </si>
  <si>
    <t>Στήλη530</t>
  </si>
  <si>
    <t>Στήλη531</t>
  </si>
  <si>
    <t>Στήλη532</t>
  </si>
  <si>
    <t>Στήλη533</t>
  </si>
  <si>
    <t>Στήλη534</t>
  </si>
  <si>
    <t>Στήλη535</t>
  </si>
  <si>
    <t>Στήλη536</t>
  </si>
  <si>
    <t>Στήλη537</t>
  </si>
  <si>
    <t>Στήλη538</t>
  </si>
  <si>
    <t>Στήλη539</t>
  </si>
  <si>
    <t>Στήλη540</t>
  </si>
  <si>
    <t>Στήλη541</t>
  </si>
  <si>
    <t>Στήλη542</t>
  </si>
  <si>
    <t>Στήλη543</t>
  </si>
  <si>
    <t>Στήλη544</t>
  </si>
  <si>
    <t>Στήλη545</t>
  </si>
  <si>
    <t>Στήλη546</t>
  </si>
  <si>
    <t>Στήλη547</t>
  </si>
  <si>
    <t>Στήλη548</t>
  </si>
  <si>
    <t>Στήλη549</t>
  </si>
  <si>
    <t>Στήλη550</t>
  </si>
  <si>
    <t>Στήλη551</t>
  </si>
  <si>
    <t>Στήλη552</t>
  </si>
  <si>
    <t>Στήλη553</t>
  </si>
  <si>
    <t>Στήλη554</t>
  </si>
  <si>
    <t>Στήλη555</t>
  </si>
  <si>
    <t>Στήλη556</t>
  </si>
  <si>
    <t>Στήλη557</t>
  </si>
  <si>
    <t>Στήλη558</t>
  </si>
  <si>
    <t>Στήλη559</t>
  </si>
  <si>
    <t>Στήλη560</t>
  </si>
  <si>
    <t>Στήλη561</t>
  </si>
  <si>
    <t>Στήλη562</t>
  </si>
  <si>
    <t>Στήλη563</t>
  </si>
  <si>
    <t>Στήλη564</t>
  </si>
  <si>
    <t>Στήλη565</t>
  </si>
  <si>
    <t>Στήλη566</t>
  </si>
  <si>
    <t>Στήλη567</t>
  </si>
  <si>
    <t>Στήλη568</t>
  </si>
  <si>
    <t>Στήλη569</t>
  </si>
  <si>
    <t>Στήλη570</t>
  </si>
  <si>
    <t>Στήλη571</t>
  </si>
  <si>
    <t>Στήλη572</t>
  </si>
  <si>
    <t>Στήλη573</t>
  </si>
  <si>
    <t>Στήλη574</t>
  </si>
  <si>
    <t>Στήλη575</t>
  </si>
  <si>
    <t>Στήλη576</t>
  </si>
  <si>
    <t>Στήλη577</t>
  </si>
  <si>
    <t>Στήλη578</t>
  </si>
  <si>
    <t>Στήλη579</t>
  </si>
  <si>
    <t>Στήλη580</t>
  </si>
  <si>
    <t>Στήλη581</t>
  </si>
  <si>
    <t>Στήλη582</t>
  </si>
  <si>
    <t>Στήλη583</t>
  </si>
  <si>
    <t>Στήλη584</t>
  </si>
  <si>
    <t>Στήλη585</t>
  </si>
  <si>
    <t>Στήλη586</t>
  </si>
  <si>
    <t>Στήλη587</t>
  </si>
  <si>
    <t>Στήλη588</t>
  </si>
  <si>
    <t>Στήλη589</t>
  </si>
  <si>
    <t>Στήλη590</t>
  </si>
  <si>
    <t>Στήλη591</t>
  </si>
  <si>
    <t>Στήλη592</t>
  </si>
  <si>
    <t>Στήλη593</t>
  </si>
  <si>
    <t>Στήλη594</t>
  </si>
  <si>
    <t>Στήλη595</t>
  </si>
  <si>
    <t>Στήλη596</t>
  </si>
  <si>
    <t>Στήλη597</t>
  </si>
  <si>
    <t>Στήλη598</t>
  </si>
  <si>
    <t>Στήλη599</t>
  </si>
  <si>
    <t>Στήλη600</t>
  </si>
  <si>
    <t>Στήλη601</t>
  </si>
  <si>
    <t>Στήλη602</t>
  </si>
  <si>
    <t>Στήλη603</t>
  </si>
  <si>
    <t>Στήλη604</t>
  </si>
  <si>
    <t>Στήλη605</t>
  </si>
  <si>
    <t>Στήλη606</t>
  </si>
  <si>
    <t>Στήλη607</t>
  </si>
  <si>
    <t>Στήλη608</t>
  </si>
  <si>
    <t>Στήλη609</t>
  </si>
  <si>
    <t>Στήλη610</t>
  </si>
  <si>
    <t>Στήλη611</t>
  </si>
  <si>
    <t>Στήλη612</t>
  </si>
  <si>
    <t>Στήλη613</t>
  </si>
  <si>
    <t>Στήλη614</t>
  </si>
  <si>
    <t>Στήλη615</t>
  </si>
  <si>
    <t>Στήλη616</t>
  </si>
  <si>
    <t>Στήλη617</t>
  </si>
  <si>
    <t>Στήλη618</t>
  </si>
  <si>
    <t>Στήλη619</t>
  </si>
  <si>
    <t>Στήλη620</t>
  </si>
  <si>
    <t>Στήλη621</t>
  </si>
  <si>
    <t>Στήλη622</t>
  </si>
  <si>
    <t>Στήλη623</t>
  </si>
  <si>
    <t>Στήλη624</t>
  </si>
  <si>
    <t>Στήλη625</t>
  </si>
  <si>
    <t>Στήλη626</t>
  </si>
  <si>
    <t>Στήλη627</t>
  </si>
  <si>
    <t>Στήλη628</t>
  </si>
  <si>
    <t>Στήλη629</t>
  </si>
  <si>
    <t>Στήλη630</t>
  </si>
  <si>
    <t>Στήλη631</t>
  </si>
  <si>
    <t>Στήλη632</t>
  </si>
  <si>
    <t>Στήλη633</t>
  </si>
  <si>
    <t>Στήλη634</t>
  </si>
  <si>
    <t>Στήλη635</t>
  </si>
  <si>
    <t>Στήλη636</t>
  </si>
  <si>
    <t>Στήλη637</t>
  </si>
  <si>
    <t>Στήλη638</t>
  </si>
  <si>
    <t>Στήλη639</t>
  </si>
  <si>
    <t>Στήλη640</t>
  </si>
  <si>
    <t>Στήλη641</t>
  </si>
  <si>
    <t>Στήλη642</t>
  </si>
  <si>
    <t>Στήλη643</t>
  </si>
  <si>
    <t>Στήλη644</t>
  </si>
  <si>
    <t>Στήλη645</t>
  </si>
  <si>
    <t>Στήλη646</t>
  </si>
  <si>
    <t>Στήλη647</t>
  </si>
  <si>
    <t>Στήλη648</t>
  </si>
  <si>
    <t>Στήλη649</t>
  </si>
  <si>
    <t>Στήλη650</t>
  </si>
  <si>
    <t>Στήλη651</t>
  </si>
  <si>
    <t>Στήλη652</t>
  </si>
  <si>
    <t>Στήλη653</t>
  </si>
  <si>
    <t>Στήλη654</t>
  </si>
  <si>
    <t>Στήλη655</t>
  </si>
  <si>
    <t>Στήλη656</t>
  </si>
  <si>
    <t>Στήλη657</t>
  </si>
  <si>
    <t>Στήλη658</t>
  </si>
  <si>
    <t>Στήλη659</t>
  </si>
  <si>
    <t>Στήλη660</t>
  </si>
  <si>
    <t>Στήλη661</t>
  </si>
  <si>
    <t>Στήλη662</t>
  </si>
  <si>
    <t>Στήλη663</t>
  </si>
  <si>
    <t>Στήλη664</t>
  </si>
  <si>
    <t>Στήλη665</t>
  </si>
  <si>
    <t>Στήλη666</t>
  </si>
  <si>
    <t>Στήλη667</t>
  </si>
  <si>
    <t>Στήλη668</t>
  </si>
  <si>
    <t>Στήλη669</t>
  </si>
  <si>
    <t>Στήλη670</t>
  </si>
  <si>
    <t>Στήλη671</t>
  </si>
  <si>
    <t>Στήλη672</t>
  </si>
  <si>
    <t>Στήλη673</t>
  </si>
  <si>
    <t>Στήλη674</t>
  </si>
  <si>
    <t>Στήλη675</t>
  </si>
  <si>
    <t>Στήλη676</t>
  </si>
  <si>
    <t>Στήλη677</t>
  </si>
  <si>
    <t>Στήλη678</t>
  </si>
  <si>
    <t>Στήλη679</t>
  </si>
  <si>
    <t>Στήλη680</t>
  </si>
  <si>
    <t>Στήλη681</t>
  </si>
  <si>
    <t>Στήλη682</t>
  </si>
  <si>
    <t>Στήλη683</t>
  </si>
  <si>
    <t>Στήλη684</t>
  </si>
  <si>
    <t>Στήλη685</t>
  </si>
  <si>
    <t>Στήλη686</t>
  </si>
  <si>
    <t>Στήλη687</t>
  </si>
  <si>
    <t>Στήλη688</t>
  </si>
  <si>
    <t>Στήλη689</t>
  </si>
  <si>
    <t>Στήλη690</t>
  </si>
  <si>
    <t>Στήλη691</t>
  </si>
  <si>
    <t>Στήλη692</t>
  </si>
  <si>
    <t>Στήλη693</t>
  </si>
  <si>
    <t>Στήλη694</t>
  </si>
  <si>
    <t>Στήλη695</t>
  </si>
  <si>
    <t>Στήλη696</t>
  </si>
  <si>
    <t>Στήλη697</t>
  </si>
  <si>
    <t>Στήλη698</t>
  </si>
  <si>
    <t>Στήλη699</t>
  </si>
  <si>
    <t>Στήλη700</t>
  </si>
  <si>
    <t>Στήλη701</t>
  </si>
  <si>
    <t>Στήλη702</t>
  </si>
  <si>
    <t>Στήλη703</t>
  </si>
  <si>
    <t>Στήλη704</t>
  </si>
  <si>
    <t>Στήλη705</t>
  </si>
  <si>
    <t>Στήλη706</t>
  </si>
  <si>
    <t>Στήλη707</t>
  </si>
  <si>
    <t>Στήλη708</t>
  </si>
  <si>
    <t>Στήλη709</t>
  </si>
  <si>
    <t>Στήλη710</t>
  </si>
  <si>
    <t>Στήλη711</t>
  </si>
  <si>
    <t>Στήλη712</t>
  </si>
  <si>
    <t>Στήλη713</t>
  </si>
  <si>
    <t>Στήλη714</t>
  </si>
  <si>
    <t>Στήλη715</t>
  </si>
  <si>
    <t>Στήλη716</t>
  </si>
  <si>
    <t>Στήλη717</t>
  </si>
  <si>
    <t>Στήλη718</t>
  </si>
  <si>
    <t>Στήλη719</t>
  </si>
  <si>
    <t>Στήλη720</t>
  </si>
  <si>
    <t>Στήλη721</t>
  </si>
  <si>
    <t>Στήλη722</t>
  </si>
  <si>
    <t>Στήλη723</t>
  </si>
  <si>
    <t>Στήλη724</t>
  </si>
  <si>
    <t>Στήλη725</t>
  </si>
  <si>
    <t>Στήλη726</t>
  </si>
  <si>
    <t>Στήλη727</t>
  </si>
  <si>
    <t>Στήλη728</t>
  </si>
  <si>
    <t>Στήλη729</t>
  </si>
  <si>
    <t>Στήλη730</t>
  </si>
  <si>
    <t>Στήλη731</t>
  </si>
  <si>
    <t>Στήλη732</t>
  </si>
  <si>
    <t>Στήλη733</t>
  </si>
  <si>
    <t>Στήλη734</t>
  </si>
  <si>
    <t>Στήλη735</t>
  </si>
  <si>
    <t>Στήλη736</t>
  </si>
  <si>
    <t>Στήλη737</t>
  </si>
  <si>
    <t>Στήλη738</t>
  </si>
  <si>
    <t>Στήλη739</t>
  </si>
  <si>
    <t>Στήλη740</t>
  </si>
  <si>
    <t>Στήλη741</t>
  </si>
  <si>
    <t>Στήλη742</t>
  </si>
  <si>
    <t>Στήλη743</t>
  </si>
  <si>
    <t>Στήλη744</t>
  </si>
  <si>
    <t>Στήλη745</t>
  </si>
  <si>
    <t>Στήλη746</t>
  </si>
  <si>
    <t>Στήλη747</t>
  </si>
  <si>
    <t>Στήλη748</t>
  </si>
  <si>
    <t>Στήλη749</t>
  </si>
  <si>
    <t>Στήλη750</t>
  </si>
  <si>
    <t>Στήλη751</t>
  </si>
  <si>
    <t>Στήλη752</t>
  </si>
  <si>
    <t>Στήλη753</t>
  </si>
  <si>
    <t>Στήλη754</t>
  </si>
  <si>
    <t>Στήλη755</t>
  </si>
  <si>
    <t>Στήλη756</t>
  </si>
  <si>
    <t>Στήλη757</t>
  </si>
  <si>
    <t>Στήλη758</t>
  </si>
  <si>
    <t>Στήλη759</t>
  </si>
  <si>
    <t>Στήλη760</t>
  </si>
  <si>
    <t>Στήλη761</t>
  </si>
  <si>
    <t>Στήλη762</t>
  </si>
  <si>
    <t>Στήλη763</t>
  </si>
  <si>
    <t>Στήλη764</t>
  </si>
  <si>
    <t>Στήλη765</t>
  </si>
  <si>
    <t>Στήλη766</t>
  </si>
  <si>
    <t>Στήλη767</t>
  </si>
  <si>
    <t>Στήλη768</t>
  </si>
  <si>
    <t>Στήλη769</t>
  </si>
  <si>
    <t>Στήλη770</t>
  </si>
  <si>
    <t>Στήλη771</t>
  </si>
  <si>
    <t>Στήλη772</t>
  </si>
  <si>
    <t>Στήλη773</t>
  </si>
  <si>
    <t>Στήλη774</t>
  </si>
  <si>
    <t>Στήλη775</t>
  </si>
  <si>
    <t>Στήλη776</t>
  </si>
  <si>
    <t>Στήλη777</t>
  </si>
  <si>
    <t>Στήλη778</t>
  </si>
  <si>
    <t>Στήλη779</t>
  </si>
  <si>
    <t>Στήλη780</t>
  </si>
  <si>
    <t>Στήλη781</t>
  </si>
  <si>
    <t>Στήλη782</t>
  </si>
  <si>
    <t>Στήλη783</t>
  </si>
  <si>
    <t>Στήλη784</t>
  </si>
  <si>
    <t>Στήλη785</t>
  </si>
  <si>
    <t>Στήλη786</t>
  </si>
  <si>
    <t>Στήλη787</t>
  </si>
  <si>
    <t>Στήλη788</t>
  </si>
  <si>
    <t>Στήλη789</t>
  </si>
  <si>
    <t>Στήλη790</t>
  </si>
  <si>
    <t>Στήλη791</t>
  </si>
  <si>
    <t>Στήλη792</t>
  </si>
  <si>
    <t>Στήλη793</t>
  </si>
  <si>
    <t>Στήλη794</t>
  </si>
  <si>
    <t>Στήλη795</t>
  </si>
  <si>
    <t>Στήλη796</t>
  </si>
  <si>
    <t>Στήλη797</t>
  </si>
  <si>
    <t>Στήλη798</t>
  </si>
  <si>
    <t>Στήλη799</t>
  </si>
  <si>
    <t>Στήλη800</t>
  </si>
  <si>
    <t>Στήλη801</t>
  </si>
  <si>
    <t>Στήλη802</t>
  </si>
  <si>
    <t>Στήλη803</t>
  </si>
  <si>
    <t>Στήλη804</t>
  </si>
  <si>
    <t>Στήλη805</t>
  </si>
  <si>
    <t>Στήλη806</t>
  </si>
  <si>
    <t>Στήλη807</t>
  </si>
  <si>
    <t>Στήλη808</t>
  </si>
  <si>
    <t>Στήλη809</t>
  </si>
  <si>
    <t>Στήλη810</t>
  </si>
  <si>
    <t>Στήλη811</t>
  </si>
  <si>
    <t>Στήλη812</t>
  </si>
  <si>
    <t>Στήλη813</t>
  </si>
  <si>
    <t>Στήλη814</t>
  </si>
  <si>
    <t>Στήλη815</t>
  </si>
  <si>
    <t>Στήλη816</t>
  </si>
  <si>
    <t>Στήλη817</t>
  </si>
  <si>
    <t>Στήλη818</t>
  </si>
  <si>
    <t>Στήλη819</t>
  </si>
  <si>
    <t>Στήλη820</t>
  </si>
  <si>
    <t>Στήλη821</t>
  </si>
  <si>
    <t>Στήλη822</t>
  </si>
  <si>
    <t>Στήλη823</t>
  </si>
  <si>
    <t>Στήλη824</t>
  </si>
  <si>
    <t>Στήλη825</t>
  </si>
  <si>
    <t>Στήλη826</t>
  </si>
  <si>
    <t>Στήλη827</t>
  </si>
  <si>
    <t>Στήλη828</t>
  </si>
  <si>
    <t>Στήλη829</t>
  </si>
  <si>
    <t>Στήλη830</t>
  </si>
  <si>
    <t>Στήλη831</t>
  </si>
  <si>
    <t>Στήλη832</t>
  </si>
  <si>
    <t>Στήλη833</t>
  </si>
  <si>
    <t>Στήλη834</t>
  </si>
  <si>
    <t>Στήλη835</t>
  </si>
  <si>
    <t>Στήλη836</t>
  </si>
  <si>
    <t>Στήλη837</t>
  </si>
  <si>
    <t>Στήλη838</t>
  </si>
  <si>
    <t>Στήλη839</t>
  </si>
  <si>
    <t>Στήλη840</t>
  </si>
  <si>
    <t>Στήλη841</t>
  </si>
  <si>
    <t>Στήλη842</t>
  </si>
  <si>
    <t>Στήλη843</t>
  </si>
  <si>
    <t>Στήλη844</t>
  </si>
  <si>
    <t>Στήλη845</t>
  </si>
  <si>
    <t>Στήλη846</t>
  </si>
  <si>
    <t>Στήλη847</t>
  </si>
  <si>
    <t>Στήλη848</t>
  </si>
  <si>
    <t>Στήλη849</t>
  </si>
  <si>
    <t>Στήλη850</t>
  </si>
  <si>
    <t>Στήλη851</t>
  </si>
  <si>
    <t>Στήλη852</t>
  </si>
  <si>
    <t>Στήλη853</t>
  </si>
  <si>
    <t>Στήλη854</t>
  </si>
  <si>
    <t>Στήλη855</t>
  </si>
  <si>
    <t>Στήλη856</t>
  </si>
  <si>
    <t>Στήλη857</t>
  </si>
  <si>
    <t>Στήλη858</t>
  </si>
  <si>
    <t>Στήλη859</t>
  </si>
  <si>
    <t>Στήλη860</t>
  </si>
  <si>
    <t>Στήλη861</t>
  </si>
  <si>
    <t>Στήλη862</t>
  </si>
  <si>
    <t>Στήλη863</t>
  </si>
  <si>
    <t>Στήλη864</t>
  </si>
  <si>
    <t>Στήλη865</t>
  </si>
  <si>
    <t>Στήλη866</t>
  </si>
  <si>
    <t>Στήλη867</t>
  </si>
  <si>
    <t>Στήλη868</t>
  </si>
  <si>
    <t>Στήλη869</t>
  </si>
  <si>
    <t>Στήλη870</t>
  </si>
  <si>
    <t>Στήλη871</t>
  </si>
  <si>
    <t>Στήλη872</t>
  </si>
  <si>
    <t>Στήλη873</t>
  </si>
  <si>
    <t>Στήλη874</t>
  </si>
  <si>
    <t>Στήλη875</t>
  </si>
  <si>
    <t>Στήλη876</t>
  </si>
  <si>
    <t>Στήλη877</t>
  </si>
  <si>
    <t>Στήλη878</t>
  </si>
  <si>
    <t>Στήλη879</t>
  </si>
  <si>
    <t>Στήλη880</t>
  </si>
  <si>
    <t>Στήλη881</t>
  </si>
  <si>
    <t>Στήλη882</t>
  </si>
  <si>
    <t>Στήλη883</t>
  </si>
  <si>
    <t>Στήλη884</t>
  </si>
  <si>
    <t>Στήλη885</t>
  </si>
  <si>
    <t>Στήλη886</t>
  </si>
  <si>
    <t>Στήλη887</t>
  </si>
  <si>
    <t>Στήλη888</t>
  </si>
  <si>
    <t>Στήλη889</t>
  </si>
  <si>
    <t>Στήλη890</t>
  </si>
  <si>
    <t>Στήλη891</t>
  </si>
  <si>
    <t>Στήλη892</t>
  </si>
  <si>
    <t>Στήλη893</t>
  </si>
  <si>
    <t>Στήλη894</t>
  </si>
  <si>
    <t>Στήλη895</t>
  </si>
  <si>
    <t>Στήλη896</t>
  </si>
  <si>
    <t>Στήλη897</t>
  </si>
  <si>
    <t>Στήλη898</t>
  </si>
  <si>
    <t>Στήλη899</t>
  </si>
  <si>
    <t>Στήλη900</t>
  </si>
  <si>
    <t>Στήλη901</t>
  </si>
  <si>
    <t>Στήλη902</t>
  </si>
  <si>
    <t>Στήλη903</t>
  </si>
  <si>
    <t>Στήλη904</t>
  </si>
  <si>
    <t>Στήλη905</t>
  </si>
  <si>
    <t>Στήλη906</t>
  </si>
  <si>
    <t>Στήλη907</t>
  </si>
  <si>
    <t>Στήλη908</t>
  </si>
  <si>
    <t>Στήλη909</t>
  </si>
  <si>
    <t>Στήλη910</t>
  </si>
  <si>
    <t>Στήλη911</t>
  </si>
  <si>
    <t>Στήλη912</t>
  </si>
  <si>
    <t>Στήλη913</t>
  </si>
  <si>
    <t>Στήλη914</t>
  </si>
  <si>
    <t>Στήλη915</t>
  </si>
  <si>
    <t>Στήλη916</t>
  </si>
  <si>
    <t>Στήλη917</t>
  </si>
  <si>
    <t>Στήλη918</t>
  </si>
  <si>
    <t>Στήλη919</t>
  </si>
  <si>
    <t>Στήλη920</t>
  </si>
  <si>
    <t>Στήλη921</t>
  </si>
  <si>
    <t>Στήλη922</t>
  </si>
  <si>
    <t>Στήλη923</t>
  </si>
  <si>
    <t>Στήλη924</t>
  </si>
  <si>
    <t>Στήλη925</t>
  </si>
  <si>
    <t>Στήλη926</t>
  </si>
  <si>
    <t>Στήλη927</t>
  </si>
  <si>
    <t>Στήλη928</t>
  </si>
  <si>
    <t>Στήλη929</t>
  </si>
  <si>
    <t>Στήλη930</t>
  </si>
  <si>
    <t>Στήλη931</t>
  </si>
  <si>
    <t>Στήλη932</t>
  </si>
  <si>
    <t>Στήλη933</t>
  </si>
  <si>
    <t>Στήλη934</t>
  </si>
  <si>
    <t>Στήλη935</t>
  </si>
  <si>
    <t>Στήλη936</t>
  </si>
  <si>
    <t>Στήλη937</t>
  </si>
  <si>
    <t>Στήλη938</t>
  </si>
  <si>
    <t>Στήλη939</t>
  </si>
  <si>
    <t>Στήλη940</t>
  </si>
  <si>
    <t>Στήλη941</t>
  </si>
  <si>
    <t>Στήλη942</t>
  </si>
  <si>
    <t>Στήλη943</t>
  </si>
  <si>
    <t>Στήλη944</t>
  </si>
  <si>
    <t>Στήλη945</t>
  </si>
  <si>
    <t>Στήλη946</t>
  </si>
  <si>
    <t>Στήλη947</t>
  </si>
  <si>
    <t>Στήλη948</t>
  </si>
  <si>
    <t>Στήλη949</t>
  </si>
  <si>
    <t>Στήλη950</t>
  </si>
  <si>
    <t>Στήλη951</t>
  </si>
  <si>
    <t>Στήλη952</t>
  </si>
  <si>
    <t>Στήλη953</t>
  </si>
  <si>
    <t>Στήλη954</t>
  </si>
  <si>
    <t>Στήλη955</t>
  </si>
  <si>
    <t>Στήλη956</t>
  </si>
  <si>
    <t>Στήλη957</t>
  </si>
  <si>
    <t>Στήλη958</t>
  </si>
  <si>
    <t>Στήλη959</t>
  </si>
  <si>
    <t>Στήλη960</t>
  </si>
  <si>
    <t>Στήλη961</t>
  </si>
  <si>
    <t>Στήλη962</t>
  </si>
  <si>
    <t>Στήλη963</t>
  </si>
  <si>
    <t>Στήλη964</t>
  </si>
  <si>
    <t>Στήλη965</t>
  </si>
  <si>
    <t>Στήλη966</t>
  </si>
  <si>
    <t>Στήλη967</t>
  </si>
  <si>
    <t>Στήλη968</t>
  </si>
  <si>
    <t>Στήλη969</t>
  </si>
  <si>
    <t>Στήλη970</t>
  </si>
  <si>
    <t>Στήλη971</t>
  </si>
  <si>
    <t>Στήλη972</t>
  </si>
  <si>
    <t>Στήλη973</t>
  </si>
  <si>
    <t>Στήλη974</t>
  </si>
  <si>
    <t>Στήλη975</t>
  </si>
  <si>
    <t>Στήλη976</t>
  </si>
  <si>
    <t>Στήλη977</t>
  </si>
  <si>
    <t>Στήλη978</t>
  </si>
  <si>
    <t>Στήλη979</t>
  </si>
  <si>
    <t>Στήλη980</t>
  </si>
  <si>
    <t>Στήλη981</t>
  </si>
  <si>
    <t>Στήλη982</t>
  </si>
  <si>
    <t>Στήλη983</t>
  </si>
  <si>
    <t>Στήλη984</t>
  </si>
  <si>
    <t>Στήλη985</t>
  </si>
  <si>
    <t>Στήλη986</t>
  </si>
  <si>
    <t>Στήλη987</t>
  </si>
  <si>
    <t>Στήλη988</t>
  </si>
  <si>
    <t>Στήλη989</t>
  </si>
  <si>
    <t>Στήλη990</t>
  </si>
  <si>
    <t>Στήλη991</t>
  </si>
  <si>
    <t>Στήλη992</t>
  </si>
  <si>
    <t>Στήλη993</t>
  </si>
  <si>
    <t>Στήλη994</t>
  </si>
  <si>
    <t>Στήλη995</t>
  </si>
  <si>
    <t>Στήλη996</t>
  </si>
  <si>
    <t>Στήλη997</t>
  </si>
  <si>
    <t>Στήλη998</t>
  </si>
  <si>
    <t>Στήλη999</t>
  </si>
  <si>
    <t>Στήλη1000</t>
  </si>
  <si>
    <t>Στήλη1001</t>
  </si>
  <si>
    <t>Στήλη1002</t>
  </si>
  <si>
    <t>Στήλη1003</t>
  </si>
  <si>
    <t>Στήλη1004</t>
  </si>
  <si>
    <t>Στήλη1005</t>
  </si>
  <si>
    <t>Στήλη1006</t>
  </si>
  <si>
    <t>Στήλη1007</t>
  </si>
  <si>
    <t>Στήλη1008</t>
  </si>
  <si>
    <t>Στήλη1009</t>
  </si>
  <si>
    <t>Στήλη1010</t>
  </si>
  <si>
    <t>Στήλη1011</t>
  </si>
  <si>
    <t>Στήλη1012</t>
  </si>
  <si>
    <t>Στήλη1013</t>
  </si>
  <si>
    <t>Στήλη1014</t>
  </si>
  <si>
    <t>Στήλη1015</t>
  </si>
  <si>
    <t>Στήλη1016</t>
  </si>
  <si>
    <t>Στήλη1017</t>
  </si>
  <si>
    <t>Στήλη1018</t>
  </si>
  <si>
    <t>Στήλη1019</t>
  </si>
  <si>
    <t>Στήλη1020</t>
  </si>
  <si>
    <t>Στήλη1021</t>
  </si>
  <si>
    <t>Στήλη1022</t>
  </si>
  <si>
    <t>Στήλη1023</t>
  </si>
  <si>
    <t>Στήλη1024</t>
  </si>
  <si>
    <t>Στήλη1025</t>
  </si>
  <si>
    <t>Στήλη1026</t>
  </si>
  <si>
    <t>Στήλη1027</t>
  </si>
  <si>
    <t>Στήλη1028</t>
  </si>
  <si>
    <t>Στήλη1029</t>
  </si>
  <si>
    <t>Στήλη1030</t>
  </si>
  <si>
    <t>Στήλη1031</t>
  </si>
  <si>
    <t>Στήλη1032</t>
  </si>
  <si>
    <t>Στήλη1033</t>
  </si>
  <si>
    <t>Στήλη1034</t>
  </si>
  <si>
    <t>Στήλη1035</t>
  </si>
  <si>
    <t>Στήλη1036</t>
  </si>
  <si>
    <t>Στήλη1037</t>
  </si>
  <si>
    <t>Στήλη1038</t>
  </si>
  <si>
    <t>Στήλη1039</t>
  </si>
  <si>
    <t>Στήλη1040</t>
  </si>
  <si>
    <t>Στήλη1041</t>
  </si>
  <si>
    <t>Στήλη1042</t>
  </si>
  <si>
    <t>Στήλη1043</t>
  </si>
  <si>
    <t>Στήλη1044</t>
  </si>
  <si>
    <t>Στήλη1045</t>
  </si>
  <si>
    <t>Στήλη1046</t>
  </si>
  <si>
    <t>Στήλη1047</t>
  </si>
  <si>
    <t>Στήλη1048</t>
  </si>
  <si>
    <t>Στήλη1049</t>
  </si>
  <si>
    <t>Στήλη1050</t>
  </si>
  <si>
    <t>Στήλη1051</t>
  </si>
  <si>
    <t>Στήλη1052</t>
  </si>
  <si>
    <t>Στήλη1053</t>
  </si>
  <si>
    <t>Στήλη1054</t>
  </si>
  <si>
    <t>Στήλη1055</t>
  </si>
  <si>
    <t>Στήλη1056</t>
  </si>
  <si>
    <t>Στήλη1057</t>
  </si>
  <si>
    <t>Στήλη1058</t>
  </si>
  <si>
    <t>Στήλη1059</t>
  </si>
  <si>
    <t>Στήλη1060</t>
  </si>
  <si>
    <t>Στήλη1061</t>
  </si>
  <si>
    <t>Στήλη1062</t>
  </si>
  <si>
    <t>Στήλη1063</t>
  </si>
  <si>
    <t>Στήλη1064</t>
  </si>
  <si>
    <t>Στήλη1065</t>
  </si>
  <si>
    <t>Στήλη1066</t>
  </si>
  <si>
    <t>Στήλη1067</t>
  </si>
  <si>
    <t>Στήλη1068</t>
  </si>
  <si>
    <t>Στήλη1069</t>
  </si>
  <si>
    <t>Στήλη1070</t>
  </si>
  <si>
    <t>Στήλη1071</t>
  </si>
  <si>
    <t>Στήλη1072</t>
  </si>
  <si>
    <t>Στήλη1073</t>
  </si>
  <si>
    <t>Στήλη1074</t>
  </si>
  <si>
    <t>Στήλη1075</t>
  </si>
  <si>
    <t>Στήλη1076</t>
  </si>
  <si>
    <t>Στήλη1077</t>
  </si>
  <si>
    <t>Στήλη1078</t>
  </si>
  <si>
    <t>Στήλη1079</t>
  </si>
  <si>
    <t>Στήλη1080</t>
  </si>
  <si>
    <t>Στήλη1081</t>
  </si>
  <si>
    <t>Στήλη1082</t>
  </si>
  <si>
    <t>Στήλη1083</t>
  </si>
  <si>
    <t>Στήλη1084</t>
  </si>
  <si>
    <t>Στήλη1085</t>
  </si>
  <si>
    <t>Στήλη1086</t>
  </si>
  <si>
    <t>Στήλη1087</t>
  </si>
  <si>
    <t>Στήλη1088</t>
  </si>
  <si>
    <t>Στήλη1089</t>
  </si>
  <si>
    <t>Στήλη1090</t>
  </si>
  <si>
    <t>Στήλη1091</t>
  </si>
  <si>
    <t>Στήλη1092</t>
  </si>
  <si>
    <t>Στήλη1093</t>
  </si>
  <si>
    <t>Στήλη1094</t>
  </si>
  <si>
    <t>Στήλη1095</t>
  </si>
  <si>
    <t>Στήλη1096</t>
  </si>
  <si>
    <t>Στήλη1097</t>
  </si>
  <si>
    <t>Στήλη1098</t>
  </si>
  <si>
    <t>Στήλη1099</t>
  </si>
  <si>
    <t>Στήλη1100</t>
  </si>
  <si>
    <t>Στήλη1101</t>
  </si>
  <si>
    <t>Στήλη1102</t>
  </si>
  <si>
    <t>Στήλη1103</t>
  </si>
  <si>
    <t>Στήλη1104</t>
  </si>
  <si>
    <t>Στήλη1105</t>
  </si>
  <si>
    <t>Στήλη1106</t>
  </si>
  <si>
    <t>Στήλη1107</t>
  </si>
  <si>
    <t>Στήλη1108</t>
  </si>
  <si>
    <t>Στήλη1109</t>
  </si>
  <si>
    <t>Στήλη1110</t>
  </si>
  <si>
    <t>Στήλη1111</t>
  </si>
  <si>
    <t>Στήλη1112</t>
  </si>
  <si>
    <t>Στήλη1113</t>
  </si>
  <si>
    <t>Στήλη1114</t>
  </si>
  <si>
    <t>Στήλη1115</t>
  </si>
  <si>
    <t>Στήλη1116</t>
  </si>
  <si>
    <t>Στήλη1117</t>
  </si>
  <si>
    <t>Στήλη1118</t>
  </si>
  <si>
    <t>Στήλη1119</t>
  </si>
  <si>
    <t>Στήλη1120</t>
  </si>
  <si>
    <t>Στήλη1121</t>
  </si>
  <si>
    <t>Στήλη1122</t>
  </si>
  <si>
    <t>Στήλη1123</t>
  </si>
  <si>
    <t>Στήλη1124</t>
  </si>
  <si>
    <t>Στήλη1125</t>
  </si>
  <si>
    <t>Στήλη1126</t>
  </si>
  <si>
    <t>Στήλη1127</t>
  </si>
  <si>
    <t>Στήλη1128</t>
  </si>
  <si>
    <t>Στήλη1129</t>
  </si>
  <si>
    <t>Στήλη1130</t>
  </si>
  <si>
    <t>Στήλη1131</t>
  </si>
  <si>
    <t>Στήλη1132</t>
  </si>
  <si>
    <t>Στήλη1133</t>
  </si>
  <si>
    <t>Στήλη1134</t>
  </si>
  <si>
    <t>Στήλη1135</t>
  </si>
  <si>
    <t>Στήλη1136</t>
  </si>
  <si>
    <t>Στήλη1137</t>
  </si>
  <si>
    <t>Στήλη1138</t>
  </si>
  <si>
    <t>Στήλη1139</t>
  </si>
  <si>
    <t>Στήλη1140</t>
  </si>
  <si>
    <t>Στήλη1141</t>
  </si>
  <si>
    <t>Στήλη1142</t>
  </si>
  <si>
    <t>Στήλη1143</t>
  </si>
  <si>
    <t>Στήλη1144</t>
  </si>
  <si>
    <t>Στήλη1145</t>
  </si>
  <si>
    <t>Στήλη1146</t>
  </si>
  <si>
    <t>Στήλη1147</t>
  </si>
  <si>
    <t>Στήλη1148</t>
  </si>
  <si>
    <t>Στήλη1149</t>
  </si>
  <si>
    <t>Στήλη1150</t>
  </si>
  <si>
    <t>Στήλη1151</t>
  </si>
  <si>
    <t>Στήλη1152</t>
  </si>
  <si>
    <t>Στήλη1153</t>
  </si>
  <si>
    <t>Στήλη1154</t>
  </si>
  <si>
    <t>Στήλη1155</t>
  </si>
  <si>
    <t>Στήλη1156</t>
  </si>
  <si>
    <t>Στήλη1157</t>
  </si>
  <si>
    <t>Στήλη1158</t>
  </si>
  <si>
    <t>Στήλη1159</t>
  </si>
  <si>
    <t>Στήλη1160</t>
  </si>
  <si>
    <t>Στήλη1161</t>
  </si>
  <si>
    <t>Στήλη1162</t>
  </si>
  <si>
    <t>Στήλη1163</t>
  </si>
  <si>
    <t>Στήλη1164</t>
  </si>
  <si>
    <t>Στήλη1165</t>
  </si>
  <si>
    <t>Στήλη1166</t>
  </si>
  <si>
    <t>Στήλη1167</t>
  </si>
  <si>
    <t>Στήλη1168</t>
  </si>
  <si>
    <t>Στήλη1169</t>
  </si>
  <si>
    <t>Στήλη1170</t>
  </si>
  <si>
    <t>Στήλη1171</t>
  </si>
  <si>
    <t>Στήλη1172</t>
  </si>
  <si>
    <t>Στήλη1173</t>
  </si>
  <si>
    <t>Στήλη1174</t>
  </si>
  <si>
    <t>Στήλη1175</t>
  </si>
  <si>
    <t>Στήλη1176</t>
  </si>
  <si>
    <t>Στήλη1177</t>
  </si>
  <si>
    <t>Στήλη1178</t>
  </si>
  <si>
    <t>Στήλη1179</t>
  </si>
  <si>
    <t>Στήλη1180</t>
  </si>
  <si>
    <t>Στήλη1181</t>
  </si>
  <si>
    <t>Στήλη1182</t>
  </si>
  <si>
    <t>Στήλη1183</t>
  </si>
  <si>
    <t>Στήλη1184</t>
  </si>
  <si>
    <t>Στήλη1185</t>
  </si>
  <si>
    <t>Στήλη1186</t>
  </si>
  <si>
    <t>Στήλη1187</t>
  </si>
  <si>
    <t>Στήλη1188</t>
  </si>
  <si>
    <t>Στήλη1189</t>
  </si>
  <si>
    <t>Στήλη1190</t>
  </si>
  <si>
    <t>Στήλη1191</t>
  </si>
  <si>
    <t>Στήλη1192</t>
  </si>
  <si>
    <t>Στήλη1193</t>
  </si>
  <si>
    <t>Στήλη1194</t>
  </si>
  <si>
    <t>Στήλη1195</t>
  </si>
  <si>
    <t>Στήλη1196</t>
  </si>
  <si>
    <t>Στήλη1197</t>
  </si>
  <si>
    <t>Στήλη1198</t>
  </si>
  <si>
    <t>Στήλη1199</t>
  </si>
  <si>
    <t>Στήλη1200</t>
  </si>
  <si>
    <t>Στήλη1201</t>
  </si>
  <si>
    <t>Στήλη1202</t>
  </si>
  <si>
    <t>Στήλη1203</t>
  </si>
  <si>
    <t>Στήλη1204</t>
  </si>
  <si>
    <t>Στήλη1205</t>
  </si>
  <si>
    <t>Στήλη1206</t>
  </si>
  <si>
    <t>Στήλη1207</t>
  </si>
  <si>
    <t>Στήλη1208</t>
  </si>
  <si>
    <t>Στήλη1209</t>
  </si>
  <si>
    <t>Στήλη1210</t>
  </si>
  <si>
    <t>Στήλη1211</t>
  </si>
  <si>
    <t>Στήλη1212</t>
  </si>
  <si>
    <t>Στήλη1213</t>
  </si>
  <si>
    <t>Στήλη1214</t>
  </si>
  <si>
    <t>Στήλη1215</t>
  </si>
  <si>
    <t>Στήλη1216</t>
  </si>
  <si>
    <t>Στήλη1217</t>
  </si>
  <si>
    <t>Στήλη1218</t>
  </si>
  <si>
    <t>Στήλη1219</t>
  </si>
  <si>
    <t>Στήλη1220</t>
  </si>
  <si>
    <t>Στήλη1221</t>
  </si>
  <si>
    <t>Στήλη1222</t>
  </si>
  <si>
    <t>Στήλη1223</t>
  </si>
  <si>
    <t>Στήλη1224</t>
  </si>
  <si>
    <t>Στήλη1225</t>
  </si>
  <si>
    <t>Στήλη1226</t>
  </si>
  <si>
    <t>Στήλη1227</t>
  </si>
  <si>
    <t>Στήλη1228</t>
  </si>
  <si>
    <t>Στήλη1229</t>
  </si>
  <si>
    <t>Στήλη1230</t>
  </si>
  <si>
    <t>Στήλη1231</t>
  </si>
  <si>
    <t>Στήλη1232</t>
  </si>
  <si>
    <t>Στήλη1233</t>
  </si>
  <si>
    <t>Στήλη1234</t>
  </si>
  <si>
    <t>Στήλη1235</t>
  </si>
  <si>
    <t>Στήλη1236</t>
  </si>
  <si>
    <t>Στήλη1237</t>
  </si>
  <si>
    <t>Στήλη1238</t>
  </si>
  <si>
    <t>Στήλη1239</t>
  </si>
  <si>
    <t>Στήλη1240</t>
  </si>
  <si>
    <t>Στήλη1241</t>
  </si>
  <si>
    <t>Στήλη1242</t>
  </si>
  <si>
    <t>Στήλη1243</t>
  </si>
  <si>
    <t>Στήλη1244</t>
  </si>
  <si>
    <t>Στήλη1245</t>
  </si>
  <si>
    <t>Στήλη1246</t>
  </si>
  <si>
    <t>Στήλη1247</t>
  </si>
  <si>
    <t>Στήλη1248</t>
  </si>
  <si>
    <t>Στήλη1249</t>
  </si>
  <si>
    <t>Στήλη1250</t>
  </si>
  <si>
    <t>Στήλη1251</t>
  </si>
  <si>
    <t>Στήλη1252</t>
  </si>
  <si>
    <t>Στήλη1253</t>
  </si>
  <si>
    <t>Στήλη1254</t>
  </si>
  <si>
    <t>Στήλη1255</t>
  </si>
  <si>
    <t>Στήλη1256</t>
  </si>
  <si>
    <t>Στήλη1257</t>
  </si>
  <si>
    <t>Στήλη1258</t>
  </si>
  <si>
    <t>Στήλη1259</t>
  </si>
  <si>
    <t>Στήλη1260</t>
  </si>
  <si>
    <t>Στήλη1261</t>
  </si>
  <si>
    <t>Στήλη1262</t>
  </si>
  <si>
    <t>Στήλη1263</t>
  </si>
  <si>
    <t>Στήλη1264</t>
  </si>
  <si>
    <t>Στήλη1265</t>
  </si>
  <si>
    <t>Στήλη1266</t>
  </si>
  <si>
    <t>Στήλη1267</t>
  </si>
  <si>
    <t>Στήλη1268</t>
  </si>
  <si>
    <t>Στήλη1269</t>
  </si>
  <si>
    <t>Στήλη1270</t>
  </si>
  <si>
    <t>Στήλη1271</t>
  </si>
  <si>
    <t>Στήλη1272</t>
  </si>
  <si>
    <t>Στήλη1273</t>
  </si>
  <si>
    <t>Στήλη1274</t>
  </si>
  <si>
    <t>Στήλη1275</t>
  </si>
  <si>
    <t>Στήλη1276</t>
  </si>
  <si>
    <t>Στήλη1277</t>
  </si>
  <si>
    <t>Στήλη1278</t>
  </si>
  <si>
    <t>Στήλη1279</t>
  </si>
  <si>
    <t>Στήλη1280</t>
  </si>
  <si>
    <t>Στήλη1281</t>
  </si>
  <si>
    <t>Στήλη1282</t>
  </si>
  <si>
    <t>Στήλη1283</t>
  </si>
  <si>
    <t>Στήλη1284</t>
  </si>
  <si>
    <t>Στήλη1285</t>
  </si>
  <si>
    <t>Στήλη1286</t>
  </si>
  <si>
    <t>Στήλη1287</t>
  </si>
  <si>
    <t>Στήλη1288</t>
  </si>
  <si>
    <t>Στήλη1289</t>
  </si>
  <si>
    <t>Στήλη1290</t>
  </si>
  <si>
    <t>Στήλη1291</t>
  </si>
  <si>
    <t>Στήλη1292</t>
  </si>
  <si>
    <t>Στήλη1293</t>
  </si>
  <si>
    <t>Στήλη1294</t>
  </si>
  <si>
    <t>Στήλη1295</t>
  </si>
  <si>
    <t>Στήλη1296</t>
  </si>
  <si>
    <t>Στήλη1297</t>
  </si>
  <si>
    <t>Στήλη1298</t>
  </si>
  <si>
    <t>Στήλη1299</t>
  </si>
  <si>
    <t>Στήλη1300</t>
  </si>
  <si>
    <t>Στήλη1301</t>
  </si>
  <si>
    <t>Στήλη1302</t>
  </si>
  <si>
    <t>Στήλη1303</t>
  </si>
  <si>
    <t>Στήλη1304</t>
  </si>
  <si>
    <t>Στήλη1305</t>
  </si>
  <si>
    <t>Στήλη1306</t>
  </si>
  <si>
    <t>Στήλη1307</t>
  </si>
  <si>
    <t>Στήλη1308</t>
  </si>
  <si>
    <t>Στήλη1309</t>
  </si>
  <si>
    <t>Στήλη1310</t>
  </si>
  <si>
    <t>Στήλη1311</t>
  </si>
  <si>
    <t>Στήλη1312</t>
  </si>
  <si>
    <t>Στήλη1313</t>
  </si>
  <si>
    <t>Στήλη1314</t>
  </si>
  <si>
    <t>Στήλη1315</t>
  </si>
  <si>
    <t>Στήλη1316</t>
  </si>
  <si>
    <t>Στήλη1317</t>
  </si>
  <si>
    <t>Στήλη1318</t>
  </si>
  <si>
    <t>Στήλη1319</t>
  </si>
  <si>
    <t>Στήλη1320</t>
  </si>
  <si>
    <t>Στήλη1321</t>
  </si>
  <si>
    <t>Στήλη1322</t>
  </si>
  <si>
    <t>Στήλη1323</t>
  </si>
  <si>
    <t>Στήλη1324</t>
  </si>
  <si>
    <t>Στήλη1325</t>
  </si>
  <si>
    <t>Στήλη1326</t>
  </si>
  <si>
    <t>Στήλη1327</t>
  </si>
  <si>
    <t>Στήλη1328</t>
  </si>
  <si>
    <t>Στήλη1329</t>
  </si>
  <si>
    <t>Στήλη1330</t>
  </si>
  <si>
    <t>Στήλη1331</t>
  </si>
  <si>
    <t>Στήλη1332</t>
  </si>
  <si>
    <t>Στήλη1333</t>
  </si>
  <si>
    <t>Στήλη1334</t>
  </si>
  <si>
    <t>Στήλη1335</t>
  </si>
  <si>
    <t>Στήλη1336</t>
  </si>
  <si>
    <t>Στήλη1337</t>
  </si>
  <si>
    <t>Στήλη1338</t>
  </si>
  <si>
    <t>Στήλη1339</t>
  </si>
  <si>
    <t>Στήλη1340</t>
  </si>
  <si>
    <t>Στήλη1341</t>
  </si>
  <si>
    <t>Στήλη1342</t>
  </si>
  <si>
    <t>Στήλη1343</t>
  </si>
  <si>
    <t>Στήλη1344</t>
  </si>
  <si>
    <t>Στήλη1345</t>
  </si>
  <si>
    <t>Στήλη1346</t>
  </si>
  <si>
    <t>Στήλη1347</t>
  </si>
  <si>
    <t>Στήλη1348</t>
  </si>
  <si>
    <t>Στήλη1349</t>
  </si>
  <si>
    <t>Στήλη1350</t>
  </si>
  <si>
    <t>Στήλη1351</t>
  </si>
  <si>
    <t>Στήλη1352</t>
  </si>
  <si>
    <t>Στήλη1353</t>
  </si>
  <si>
    <t>Στήλη1354</t>
  </si>
  <si>
    <t>Στήλη1355</t>
  </si>
  <si>
    <t>Στήλη1356</t>
  </si>
  <si>
    <t>Στήλη1357</t>
  </si>
  <si>
    <t>Στήλη1358</t>
  </si>
  <si>
    <t>Στήλη1359</t>
  </si>
  <si>
    <t>Στήλη1360</t>
  </si>
  <si>
    <t>Στήλη1361</t>
  </si>
  <si>
    <t>Στήλη1362</t>
  </si>
  <si>
    <t>Στήλη1363</t>
  </si>
  <si>
    <t>Στήλη1364</t>
  </si>
  <si>
    <t>Στήλη1365</t>
  </si>
  <si>
    <t>Στήλη1366</t>
  </si>
  <si>
    <t>Στήλη1367</t>
  </si>
  <si>
    <t>Στήλη1368</t>
  </si>
  <si>
    <t>Στήλη1369</t>
  </si>
  <si>
    <t>Στήλη1370</t>
  </si>
  <si>
    <t>Στήλη1371</t>
  </si>
  <si>
    <t>Στήλη1372</t>
  </si>
  <si>
    <t>Στήλη1373</t>
  </si>
  <si>
    <t>Στήλη1374</t>
  </si>
  <si>
    <t>Στήλη1375</t>
  </si>
  <si>
    <t>Στήλη1376</t>
  </si>
  <si>
    <t>Στήλη1377</t>
  </si>
  <si>
    <t>Στήλη1378</t>
  </si>
  <si>
    <t>Στήλη1379</t>
  </si>
  <si>
    <t>Στήλη1380</t>
  </si>
  <si>
    <t>Στήλη1381</t>
  </si>
  <si>
    <t>Στήλη1382</t>
  </si>
  <si>
    <t>Στήλη1383</t>
  </si>
  <si>
    <t>Στήλη1384</t>
  </si>
  <si>
    <t>Στήλη1385</t>
  </si>
  <si>
    <t>Στήλη1386</t>
  </si>
  <si>
    <t>Στήλη1387</t>
  </si>
  <si>
    <t>Στήλη1388</t>
  </si>
  <si>
    <t>Στήλη1389</t>
  </si>
  <si>
    <t>Στήλη1390</t>
  </si>
  <si>
    <t>Στήλη1391</t>
  </si>
  <si>
    <t>Στήλη1392</t>
  </si>
  <si>
    <t>Στήλη1393</t>
  </si>
  <si>
    <t>Στήλη1394</t>
  </si>
  <si>
    <t>Στήλη1395</t>
  </si>
  <si>
    <t>Στήλη1396</t>
  </si>
  <si>
    <t>Στήλη1397</t>
  </si>
  <si>
    <t>Στήλη1398</t>
  </si>
  <si>
    <t>Στήλη1399</t>
  </si>
  <si>
    <t>Στήλη1400</t>
  </si>
  <si>
    <t>Στήλη1401</t>
  </si>
  <si>
    <t>Στήλη1402</t>
  </si>
  <si>
    <t>Στήλη1403</t>
  </si>
  <si>
    <t>Στήλη1404</t>
  </si>
  <si>
    <t>Στήλη1405</t>
  </si>
  <si>
    <t>Στήλη1406</t>
  </si>
  <si>
    <t>Στήλη1407</t>
  </si>
  <si>
    <t>Στήλη1408</t>
  </si>
  <si>
    <t>Στήλη1409</t>
  </si>
  <si>
    <t>Στήλη1410</t>
  </si>
  <si>
    <t>Στήλη1411</t>
  </si>
  <si>
    <t>Στήλη1412</t>
  </si>
  <si>
    <t>Στήλη1413</t>
  </si>
  <si>
    <t>Στήλη1414</t>
  </si>
  <si>
    <t>Στήλη1415</t>
  </si>
  <si>
    <t>Στήλη1416</t>
  </si>
  <si>
    <t>Στήλη1417</t>
  </si>
  <si>
    <t>Στήλη1418</t>
  </si>
  <si>
    <t>Στήλη1419</t>
  </si>
  <si>
    <t>Στήλη1420</t>
  </si>
  <si>
    <t>Στήλη1421</t>
  </si>
  <si>
    <t>Στήλη1422</t>
  </si>
  <si>
    <t>Στήλη1423</t>
  </si>
  <si>
    <t>Στήλη1424</t>
  </si>
  <si>
    <t>Στήλη1425</t>
  </si>
  <si>
    <t>Στήλη1426</t>
  </si>
  <si>
    <t>Στήλη1427</t>
  </si>
  <si>
    <t>Στήλη1428</t>
  </si>
  <si>
    <t>Στήλη1429</t>
  </si>
  <si>
    <t>Στήλη1430</t>
  </si>
  <si>
    <t>Στήλη1431</t>
  </si>
  <si>
    <t>Στήλη1432</t>
  </si>
  <si>
    <t>Στήλη1433</t>
  </si>
  <si>
    <t>Στήλη1434</t>
  </si>
  <si>
    <t>Στήλη1435</t>
  </si>
  <si>
    <t>Στήλη1436</t>
  </si>
  <si>
    <t>Στήλη1437</t>
  </si>
  <si>
    <t>Στήλη1438</t>
  </si>
  <si>
    <t>Στήλη1439</t>
  </si>
  <si>
    <t>Στήλη1440</t>
  </si>
  <si>
    <t>Στήλη1441</t>
  </si>
  <si>
    <t>Στήλη1442</t>
  </si>
  <si>
    <t>Στήλη1443</t>
  </si>
  <si>
    <t>Στήλη1444</t>
  </si>
  <si>
    <t>Στήλη1445</t>
  </si>
  <si>
    <t>Στήλη1446</t>
  </si>
  <si>
    <t>Στήλη1447</t>
  </si>
  <si>
    <t>Στήλη1448</t>
  </si>
  <si>
    <t>Στήλη1449</t>
  </si>
  <si>
    <t>Στήλη1450</t>
  </si>
  <si>
    <t>Στήλη1451</t>
  </si>
  <si>
    <t>Στήλη1452</t>
  </si>
  <si>
    <t>Στήλη1453</t>
  </si>
  <si>
    <t>Στήλη1454</t>
  </si>
  <si>
    <t>Στήλη1455</t>
  </si>
  <si>
    <t>Στήλη1456</t>
  </si>
  <si>
    <t>Στήλη1457</t>
  </si>
  <si>
    <t>Στήλη1458</t>
  </si>
  <si>
    <t>Στήλη1459</t>
  </si>
  <si>
    <t>Στήλη1460</t>
  </si>
  <si>
    <t>Στήλη1461</t>
  </si>
  <si>
    <t>Στήλη1462</t>
  </si>
  <si>
    <t>Στήλη1463</t>
  </si>
  <si>
    <t>Στήλη1464</t>
  </si>
  <si>
    <t>Στήλη1465</t>
  </si>
  <si>
    <t>Στήλη1466</t>
  </si>
  <si>
    <t>Στήλη1467</t>
  </si>
  <si>
    <t>Στήλη1468</t>
  </si>
  <si>
    <t>Στήλη1469</t>
  </si>
  <si>
    <t>Στήλη1470</t>
  </si>
  <si>
    <t>Στήλη1471</t>
  </si>
  <si>
    <t>Στήλη1472</t>
  </si>
  <si>
    <t>Στήλη1473</t>
  </si>
  <si>
    <t>Στήλη1474</t>
  </si>
  <si>
    <t>Στήλη1475</t>
  </si>
  <si>
    <t>Στήλη1476</t>
  </si>
  <si>
    <t>Στήλη1477</t>
  </si>
  <si>
    <t>Στήλη1478</t>
  </si>
  <si>
    <t>Στήλη1479</t>
  </si>
  <si>
    <t>Στήλη1480</t>
  </si>
  <si>
    <t>Στήλη1481</t>
  </si>
  <si>
    <t>Στήλη1482</t>
  </si>
  <si>
    <t>Στήλη1483</t>
  </si>
  <si>
    <t>Στήλη1484</t>
  </si>
  <si>
    <t>Στήλη1485</t>
  </si>
  <si>
    <t>Στήλη1486</t>
  </si>
  <si>
    <t>Στήλη1487</t>
  </si>
  <si>
    <t>Στήλη1488</t>
  </si>
  <si>
    <t>Στήλη1489</t>
  </si>
  <si>
    <t>Στήλη1490</t>
  </si>
  <si>
    <t>Στήλη1491</t>
  </si>
  <si>
    <t>Στήλη1492</t>
  </si>
  <si>
    <t>Στήλη1493</t>
  </si>
  <si>
    <t>Στήλη1494</t>
  </si>
  <si>
    <t>Στήλη1495</t>
  </si>
  <si>
    <t>Στήλη1496</t>
  </si>
  <si>
    <t>Στήλη1497</t>
  </si>
  <si>
    <t>Στήλη1498</t>
  </si>
  <si>
    <t>Στήλη1499</t>
  </si>
  <si>
    <t>Στήλη1500</t>
  </si>
  <si>
    <t>Στήλη1501</t>
  </si>
  <si>
    <t>Στήλη1502</t>
  </si>
  <si>
    <t>Στήλη1503</t>
  </si>
  <si>
    <t>Στήλη1504</t>
  </si>
  <si>
    <t>Στήλη1505</t>
  </si>
  <si>
    <t>Στήλη1506</t>
  </si>
  <si>
    <t>Στήλη1507</t>
  </si>
  <si>
    <t>Στήλη1508</t>
  </si>
  <si>
    <t>Στήλη1509</t>
  </si>
  <si>
    <t>Στήλη1510</t>
  </si>
  <si>
    <t>Στήλη1511</t>
  </si>
  <si>
    <t>Στήλη1512</t>
  </si>
  <si>
    <t>Στήλη1513</t>
  </si>
  <si>
    <t>Στήλη1514</t>
  </si>
  <si>
    <t>Στήλη1515</t>
  </si>
  <si>
    <t>Στήλη1516</t>
  </si>
  <si>
    <t>Στήλη1517</t>
  </si>
  <si>
    <t>Στήλη1518</t>
  </si>
  <si>
    <t>Στήλη1519</t>
  </si>
  <si>
    <t>Στήλη1520</t>
  </si>
  <si>
    <t>Στήλη1521</t>
  </si>
  <si>
    <t>Στήλη1522</t>
  </si>
  <si>
    <t>Στήλη1523</t>
  </si>
  <si>
    <t>Στήλη1524</t>
  </si>
  <si>
    <t>Στήλη1525</t>
  </si>
  <si>
    <t>Στήλη1526</t>
  </si>
  <si>
    <t>Στήλη1527</t>
  </si>
  <si>
    <t>Στήλη1528</t>
  </si>
  <si>
    <t>Στήλη1529</t>
  </si>
  <si>
    <t>Στήλη1530</t>
  </si>
  <si>
    <t>Στήλη1531</t>
  </si>
  <si>
    <t>Στήλη1532</t>
  </si>
  <si>
    <t>Στήλη1533</t>
  </si>
  <si>
    <t>Στήλη1534</t>
  </si>
  <si>
    <t>Στήλη1535</t>
  </si>
  <si>
    <t>Στήλη1536</t>
  </si>
  <si>
    <t>Στήλη1537</t>
  </si>
  <si>
    <t>Στήλη1538</t>
  </si>
  <si>
    <t>Στήλη1539</t>
  </si>
  <si>
    <t>Στήλη1540</t>
  </si>
  <si>
    <t>Στήλη1541</t>
  </si>
  <si>
    <t>Στήλη1542</t>
  </si>
  <si>
    <t>Στήλη1543</t>
  </si>
  <si>
    <t>Στήλη1544</t>
  </si>
  <si>
    <t>Στήλη1545</t>
  </si>
  <si>
    <t>Στήλη1546</t>
  </si>
  <si>
    <t>Στήλη1547</t>
  </si>
  <si>
    <t>Στήλη1548</t>
  </si>
  <si>
    <t>Στήλη1549</t>
  </si>
  <si>
    <t>Στήλη1550</t>
  </si>
  <si>
    <t>Στήλη1551</t>
  </si>
  <si>
    <t>Στήλη1552</t>
  </si>
  <si>
    <t>Στήλη1553</t>
  </si>
  <si>
    <t>Στήλη1554</t>
  </si>
  <si>
    <t>Στήλη1555</t>
  </si>
  <si>
    <t>Στήλη1556</t>
  </si>
  <si>
    <t>Στήλη1557</t>
  </si>
  <si>
    <t>Στήλη1558</t>
  </si>
  <si>
    <t>Στήλη1559</t>
  </si>
  <si>
    <t>Στήλη1560</t>
  </si>
  <si>
    <t>Στήλη1561</t>
  </si>
  <si>
    <t>Στήλη1562</t>
  </si>
  <si>
    <t>Στήλη1563</t>
  </si>
  <si>
    <t>Στήλη1564</t>
  </si>
  <si>
    <t>Στήλη1565</t>
  </si>
  <si>
    <t>Στήλη1566</t>
  </si>
  <si>
    <t>Στήλη1567</t>
  </si>
  <si>
    <t>Στήλη1568</t>
  </si>
  <si>
    <t>Στήλη1569</t>
  </si>
  <si>
    <t>Στήλη1570</t>
  </si>
  <si>
    <t>Στήλη1571</t>
  </si>
  <si>
    <t>Στήλη1572</t>
  </si>
  <si>
    <t>Στήλη1573</t>
  </si>
  <si>
    <t>Στήλη1574</t>
  </si>
  <si>
    <t>Στήλη1575</t>
  </si>
  <si>
    <t>Στήλη1576</t>
  </si>
  <si>
    <t>Στήλη1577</t>
  </si>
  <si>
    <t>Στήλη1578</t>
  </si>
  <si>
    <t>Στήλη1579</t>
  </si>
  <si>
    <t>Στήλη1580</t>
  </si>
  <si>
    <t>Στήλη1581</t>
  </si>
  <si>
    <t>Στήλη1582</t>
  </si>
  <si>
    <t>Στήλη1583</t>
  </si>
  <si>
    <t>Στήλη1584</t>
  </si>
  <si>
    <t>Στήλη1585</t>
  </si>
  <si>
    <t>Στήλη1586</t>
  </si>
  <si>
    <t>Στήλη1587</t>
  </si>
  <si>
    <t>Στήλη1588</t>
  </si>
  <si>
    <t>Στήλη1589</t>
  </si>
  <si>
    <t>Στήλη1590</t>
  </si>
  <si>
    <t>Στήλη1591</t>
  </si>
  <si>
    <t>Στήλη1592</t>
  </si>
  <si>
    <t>Στήλη1593</t>
  </si>
  <si>
    <t>Στήλη1594</t>
  </si>
  <si>
    <t>Στήλη1595</t>
  </si>
  <si>
    <t>Στήλη1596</t>
  </si>
  <si>
    <t>Στήλη1597</t>
  </si>
  <si>
    <t>Στήλη1598</t>
  </si>
  <si>
    <t>Στήλη1599</t>
  </si>
  <si>
    <t>Στήλη1600</t>
  </si>
  <si>
    <t>Στήλη1601</t>
  </si>
  <si>
    <t>Στήλη1602</t>
  </si>
  <si>
    <t>Στήλη1603</t>
  </si>
  <si>
    <t>Στήλη1604</t>
  </si>
  <si>
    <t>Στήλη1605</t>
  </si>
  <si>
    <t>Στήλη1606</t>
  </si>
  <si>
    <t>Στήλη1607</t>
  </si>
  <si>
    <t>Στήλη1608</t>
  </si>
  <si>
    <t>Στήλη1609</t>
  </si>
  <si>
    <t>Στήλη1610</t>
  </si>
  <si>
    <t>Στήλη1611</t>
  </si>
  <si>
    <t>Στήλη1612</t>
  </si>
  <si>
    <t>Στήλη1613</t>
  </si>
  <si>
    <t>Στήλη1614</t>
  </si>
  <si>
    <t>Στήλη1615</t>
  </si>
  <si>
    <t>Στήλη1616</t>
  </si>
  <si>
    <t>Στήλη1617</t>
  </si>
  <si>
    <t>Στήλη1618</t>
  </si>
  <si>
    <t>Στήλη1619</t>
  </si>
  <si>
    <t>Στήλη1620</t>
  </si>
  <si>
    <t>Στήλη1621</t>
  </si>
  <si>
    <t>Στήλη1622</t>
  </si>
  <si>
    <t>Στήλη1623</t>
  </si>
  <si>
    <t>Στήλη1624</t>
  </si>
  <si>
    <t>Στήλη1625</t>
  </si>
  <si>
    <t>Στήλη1626</t>
  </si>
  <si>
    <t>Στήλη1627</t>
  </si>
  <si>
    <t>Στήλη1628</t>
  </si>
  <si>
    <t>Στήλη1629</t>
  </si>
  <si>
    <t>Στήλη1630</t>
  </si>
  <si>
    <t>Στήλη1631</t>
  </si>
  <si>
    <t>Στήλη1632</t>
  </si>
  <si>
    <t>Στήλη1633</t>
  </si>
  <si>
    <t>Στήλη1634</t>
  </si>
  <si>
    <t>Στήλη1635</t>
  </si>
  <si>
    <t>Στήλη1636</t>
  </si>
  <si>
    <t>Στήλη1637</t>
  </si>
  <si>
    <t>Στήλη1638</t>
  </si>
  <si>
    <t>Στήλη1639</t>
  </si>
  <si>
    <t>Στήλη1640</t>
  </si>
  <si>
    <t>Στήλη1641</t>
  </si>
  <si>
    <t>Στήλη1642</t>
  </si>
  <si>
    <t>Στήλη1643</t>
  </si>
  <si>
    <t>Στήλη1644</t>
  </si>
  <si>
    <t>Στήλη1645</t>
  </si>
  <si>
    <t>Στήλη1646</t>
  </si>
  <si>
    <t>Στήλη1647</t>
  </si>
  <si>
    <t>Στήλη1648</t>
  </si>
  <si>
    <t>Στήλη1649</t>
  </si>
  <si>
    <t>Στήλη1650</t>
  </si>
  <si>
    <t>Στήλη1651</t>
  </si>
  <si>
    <t>Στήλη1652</t>
  </si>
  <si>
    <t>Στήλη1653</t>
  </si>
  <si>
    <t>Στήλη1654</t>
  </si>
  <si>
    <t>Στήλη1655</t>
  </si>
  <si>
    <t>Στήλη1656</t>
  </si>
  <si>
    <t>Στήλη1657</t>
  </si>
  <si>
    <t>Στήλη1658</t>
  </si>
  <si>
    <t>Στήλη1659</t>
  </si>
  <si>
    <t>Στήλη1660</t>
  </si>
  <si>
    <t>Στήλη1661</t>
  </si>
  <si>
    <t>Στήλη1662</t>
  </si>
  <si>
    <t>Στήλη1663</t>
  </si>
  <si>
    <t>Στήλη1664</t>
  </si>
  <si>
    <t>Στήλη1665</t>
  </si>
  <si>
    <t>Στήλη1666</t>
  </si>
  <si>
    <t>Στήλη1667</t>
  </si>
  <si>
    <t>Στήλη1668</t>
  </si>
  <si>
    <t>Στήλη1669</t>
  </si>
  <si>
    <t>Στήλη1670</t>
  </si>
  <si>
    <t>Στήλη1671</t>
  </si>
  <si>
    <t>Στήλη1672</t>
  </si>
  <si>
    <t>Στήλη1673</t>
  </si>
  <si>
    <t>Στήλη1674</t>
  </si>
  <si>
    <t>Στήλη1675</t>
  </si>
  <si>
    <t>Στήλη1676</t>
  </si>
  <si>
    <t>Στήλη1677</t>
  </si>
  <si>
    <t>Στήλη1678</t>
  </si>
  <si>
    <t>Στήλη1679</t>
  </si>
  <si>
    <t>Στήλη1680</t>
  </si>
  <si>
    <t>Στήλη1681</t>
  </si>
  <si>
    <t>Στήλη1682</t>
  </si>
  <si>
    <t>Στήλη1683</t>
  </si>
  <si>
    <t>Στήλη1684</t>
  </si>
  <si>
    <t>Στήλη1685</t>
  </si>
  <si>
    <t>Στήλη1686</t>
  </si>
  <si>
    <t>Στήλη1687</t>
  </si>
  <si>
    <t>Στήλη1688</t>
  </si>
  <si>
    <t>Στήλη1689</t>
  </si>
  <si>
    <t>Στήλη1690</t>
  </si>
  <si>
    <t>Στήλη1691</t>
  </si>
  <si>
    <t>Στήλη1692</t>
  </si>
  <si>
    <t>Στήλη1693</t>
  </si>
  <si>
    <t>Στήλη1694</t>
  </si>
  <si>
    <t>Στήλη1695</t>
  </si>
  <si>
    <t>Στήλη1696</t>
  </si>
  <si>
    <t>Στήλη1697</t>
  </si>
  <si>
    <t>Στήλη1698</t>
  </si>
  <si>
    <t>Στήλη1699</t>
  </si>
  <si>
    <t>Στήλη1700</t>
  </si>
  <si>
    <t>Στήλη1701</t>
  </si>
  <si>
    <t>Στήλη1702</t>
  </si>
  <si>
    <t>Στήλη1703</t>
  </si>
  <si>
    <t>Στήλη1704</t>
  </si>
  <si>
    <t>Στήλη1705</t>
  </si>
  <si>
    <t>Στήλη1706</t>
  </si>
  <si>
    <t>Στήλη1707</t>
  </si>
  <si>
    <t>Στήλη1708</t>
  </si>
  <si>
    <t>Στήλη1709</t>
  </si>
  <si>
    <t>Στήλη1710</t>
  </si>
  <si>
    <t>Στήλη1711</t>
  </si>
  <si>
    <t>Στήλη1712</t>
  </si>
  <si>
    <t>Στήλη1713</t>
  </si>
  <si>
    <t>Στήλη1714</t>
  </si>
  <si>
    <t>Στήλη1715</t>
  </si>
  <si>
    <t>Στήλη1716</t>
  </si>
  <si>
    <t>Στήλη1717</t>
  </si>
  <si>
    <t>Στήλη1718</t>
  </si>
  <si>
    <t>Στήλη1719</t>
  </si>
  <si>
    <t>Στήλη1720</t>
  </si>
  <si>
    <t>Στήλη1721</t>
  </si>
  <si>
    <t>Στήλη1722</t>
  </si>
  <si>
    <t>Στήλη1723</t>
  </si>
  <si>
    <t>Στήλη1724</t>
  </si>
  <si>
    <t>Στήλη1725</t>
  </si>
  <si>
    <t>Στήλη1726</t>
  </si>
  <si>
    <t>Στήλη1727</t>
  </si>
  <si>
    <t>Στήλη1728</t>
  </si>
  <si>
    <t>Στήλη1729</t>
  </si>
  <si>
    <t>Στήλη1730</t>
  </si>
  <si>
    <t>Στήλη1731</t>
  </si>
  <si>
    <t>Στήλη1732</t>
  </si>
  <si>
    <t>Στήλη1733</t>
  </si>
  <si>
    <t>Στήλη1734</t>
  </si>
  <si>
    <t>Στήλη1735</t>
  </si>
  <si>
    <t>Στήλη1736</t>
  </si>
  <si>
    <t>Στήλη1737</t>
  </si>
  <si>
    <t>Στήλη1738</t>
  </si>
  <si>
    <t>Στήλη1739</t>
  </si>
  <si>
    <t>Στήλη1740</t>
  </si>
  <si>
    <t>Στήλη1741</t>
  </si>
  <si>
    <t>Στήλη1742</t>
  </si>
  <si>
    <t>Στήλη1743</t>
  </si>
  <si>
    <t>Στήλη1744</t>
  </si>
  <si>
    <t>Στήλη1745</t>
  </si>
  <si>
    <t>Στήλη1746</t>
  </si>
  <si>
    <t>Στήλη1747</t>
  </si>
  <si>
    <t>Στήλη1748</t>
  </si>
  <si>
    <t>Στήλη1749</t>
  </si>
  <si>
    <t>Στήλη1750</t>
  </si>
  <si>
    <t>Στήλη1751</t>
  </si>
  <si>
    <t>Στήλη1752</t>
  </si>
  <si>
    <t>Στήλη1753</t>
  </si>
  <si>
    <t>Στήλη1754</t>
  </si>
  <si>
    <t>Στήλη1755</t>
  </si>
  <si>
    <t>Στήλη1756</t>
  </si>
  <si>
    <t>Στήλη1757</t>
  </si>
  <si>
    <t>Στήλη1758</t>
  </si>
  <si>
    <t>Στήλη1759</t>
  </si>
  <si>
    <t>Στήλη1760</t>
  </si>
  <si>
    <t>Στήλη1761</t>
  </si>
  <si>
    <t>Στήλη1762</t>
  </si>
  <si>
    <t>Στήλη1763</t>
  </si>
  <si>
    <t>Στήλη1764</t>
  </si>
  <si>
    <t>Στήλη1765</t>
  </si>
  <si>
    <t>Στήλη1766</t>
  </si>
  <si>
    <t>Στήλη1767</t>
  </si>
  <si>
    <t>Στήλη1768</t>
  </si>
  <si>
    <t>Στήλη1769</t>
  </si>
  <si>
    <t>Στήλη1770</t>
  </si>
  <si>
    <t>Στήλη1771</t>
  </si>
  <si>
    <t>Στήλη1772</t>
  </si>
  <si>
    <t>Στήλη1773</t>
  </si>
  <si>
    <t>Στήλη1774</t>
  </si>
  <si>
    <t>Στήλη1775</t>
  </si>
  <si>
    <t>Στήλη1776</t>
  </si>
  <si>
    <t>Στήλη1777</t>
  </si>
  <si>
    <t>Στήλη1778</t>
  </si>
  <si>
    <t>Στήλη1779</t>
  </si>
  <si>
    <t>Στήλη1780</t>
  </si>
  <si>
    <t>Στήλη1781</t>
  </si>
  <si>
    <t>Στήλη1782</t>
  </si>
  <si>
    <t>Στήλη1783</t>
  </si>
  <si>
    <t>Στήλη1784</t>
  </si>
  <si>
    <t>Στήλη1785</t>
  </si>
  <si>
    <t>Στήλη1786</t>
  </si>
  <si>
    <t>Στήλη1787</t>
  </si>
  <si>
    <t>Στήλη1788</t>
  </si>
  <si>
    <t>Στήλη1789</t>
  </si>
  <si>
    <t>Στήλη1790</t>
  </si>
  <si>
    <t>Στήλη1791</t>
  </si>
  <si>
    <t>Στήλη1792</t>
  </si>
  <si>
    <t>Στήλη1793</t>
  </si>
  <si>
    <t>Στήλη1794</t>
  </si>
  <si>
    <t>Στήλη1795</t>
  </si>
  <si>
    <t>Στήλη1796</t>
  </si>
  <si>
    <t>Στήλη1797</t>
  </si>
  <si>
    <t>Στήλη1798</t>
  </si>
  <si>
    <t>Στήλη1799</t>
  </si>
  <si>
    <t>Στήλη1800</t>
  </si>
  <si>
    <t>Στήλη1801</t>
  </si>
  <si>
    <t>Στήλη1802</t>
  </si>
  <si>
    <t>Στήλη1803</t>
  </si>
  <si>
    <t>Στήλη1804</t>
  </si>
  <si>
    <t>Στήλη1805</t>
  </si>
  <si>
    <t>Στήλη1806</t>
  </si>
  <si>
    <t>Στήλη1807</t>
  </si>
  <si>
    <t>Στήλη1808</t>
  </si>
  <si>
    <t>Στήλη1809</t>
  </si>
  <si>
    <t>Στήλη1810</t>
  </si>
  <si>
    <t>Στήλη1811</t>
  </si>
  <si>
    <t>Στήλη1812</t>
  </si>
  <si>
    <t>Στήλη1813</t>
  </si>
  <si>
    <t>Στήλη1814</t>
  </si>
  <si>
    <t>Στήλη1815</t>
  </si>
  <si>
    <t>Στήλη1816</t>
  </si>
  <si>
    <t>Στήλη1817</t>
  </si>
  <si>
    <t>Στήλη1818</t>
  </si>
  <si>
    <t>Στήλη1819</t>
  </si>
  <si>
    <t>Στήλη1820</t>
  </si>
  <si>
    <t>Στήλη1821</t>
  </si>
  <si>
    <t>Στήλη1822</t>
  </si>
  <si>
    <t>Στήλη1823</t>
  </si>
  <si>
    <t>Στήλη1824</t>
  </si>
  <si>
    <t>Στήλη1825</t>
  </si>
  <si>
    <t>Στήλη1826</t>
  </si>
  <si>
    <t>Στήλη1827</t>
  </si>
  <si>
    <t>Στήλη1828</t>
  </si>
  <si>
    <t>Στήλη1829</t>
  </si>
  <si>
    <t>Στήλη1830</t>
  </si>
  <si>
    <t>Στήλη1831</t>
  </si>
  <si>
    <t>Στήλη1832</t>
  </si>
  <si>
    <t>Στήλη1833</t>
  </si>
  <si>
    <t>Στήλη1834</t>
  </si>
  <si>
    <t>Στήλη1835</t>
  </si>
  <si>
    <t>Στήλη1836</t>
  </si>
  <si>
    <t>Στήλη1837</t>
  </si>
  <si>
    <t>Στήλη1838</t>
  </si>
  <si>
    <t>Στήλη1839</t>
  </si>
  <si>
    <t>Στήλη1840</t>
  </si>
  <si>
    <t>Στήλη1841</t>
  </si>
  <si>
    <t>Στήλη1842</t>
  </si>
  <si>
    <t>Στήλη1843</t>
  </si>
  <si>
    <t>Στήλη1844</t>
  </si>
  <si>
    <t>Στήλη1845</t>
  </si>
  <si>
    <t>Στήλη1846</t>
  </si>
  <si>
    <t>Στήλη1847</t>
  </si>
  <si>
    <t>Στήλη1848</t>
  </si>
  <si>
    <t>Στήλη1849</t>
  </si>
  <si>
    <t>Στήλη1850</t>
  </si>
  <si>
    <t>Στήλη1851</t>
  </si>
  <si>
    <t>Στήλη1852</t>
  </si>
  <si>
    <t>Στήλη1853</t>
  </si>
  <si>
    <t>Στήλη1854</t>
  </si>
  <si>
    <t>Στήλη1855</t>
  </si>
  <si>
    <t>Στήλη1856</t>
  </si>
  <si>
    <t>Στήλη1857</t>
  </si>
  <si>
    <t>Στήλη1858</t>
  </si>
  <si>
    <t>Στήλη1859</t>
  </si>
  <si>
    <t>Στήλη1860</t>
  </si>
  <si>
    <t>Στήλη1861</t>
  </si>
  <si>
    <t>Στήλη1862</t>
  </si>
  <si>
    <t>Στήλη1863</t>
  </si>
  <si>
    <t>Στήλη1864</t>
  </si>
  <si>
    <t>Στήλη1865</t>
  </si>
  <si>
    <t>Στήλη1866</t>
  </si>
  <si>
    <t>Στήλη1867</t>
  </si>
  <si>
    <t>Στήλη1868</t>
  </si>
  <si>
    <t>Στήλη1869</t>
  </si>
  <si>
    <t>Στήλη1870</t>
  </si>
  <si>
    <t>Στήλη1871</t>
  </si>
  <si>
    <t>Στήλη1872</t>
  </si>
  <si>
    <t>Στήλη1873</t>
  </si>
  <si>
    <t>Στήλη1874</t>
  </si>
  <si>
    <t>Στήλη1875</t>
  </si>
  <si>
    <t>Στήλη1876</t>
  </si>
  <si>
    <t>Στήλη1877</t>
  </si>
  <si>
    <t>Στήλη1878</t>
  </si>
  <si>
    <t>Στήλη1879</t>
  </si>
  <si>
    <t>Στήλη1880</t>
  </si>
  <si>
    <t>Στήλη1881</t>
  </si>
  <si>
    <t>Στήλη1882</t>
  </si>
  <si>
    <t>Στήλη1883</t>
  </si>
  <si>
    <t>Στήλη1884</t>
  </si>
  <si>
    <t>Στήλη1885</t>
  </si>
  <si>
    <t>Στήλη1886</t>
  </si>
  <si>
    <t>Στήλη1887</t>
  </si>
  <si>
    <t>Στήλη1888</t>
  </si>
  <si>
    <t>Στήλη1889</t>
  </si>
  <si>
    <t>Στήλη1890</t>
  </si>
  <si>
    <t>Στήλη1891</t>
  </si>
  <si>
    <t>Στήλη1892</t>
  </si>
  <si>
    <t>Στήλη1893</t>
  </si>
  <si>
    <t>Στήλη1894</t>
  </si>
  <si>
    <t>Στήλη1895</t>
  </si>
  <si>
    <t>Στήλη1896</t>
  </si>
  <si>
    <t>Στήλη1897</t>
  </si>
  <si>
    <t>Στήλη1898</t>
  </si>
  <si>
    <t>Στήλη1899</t>
  </si>
  <si>
    <t>Στήλη1900</t>
  </si>
  <si>
    <t>Στήλη1901</t>
  </si>
  <si>
    <t>Στήλη1902</t>
  </si>
  <si>
    <t>Στήλη1903</t>
  </si>
  <si>
    <t>Στήλη1904</t>
  </si>
  <si>
    <t>Στήλη1905</t>
  </si>
  <si>
    <t>Στήλη1906</t>
  </si>
  <si>
    <t>Στήλη1907</t>
  </si>
  <si>
    <t>Στήλη1908</t>
  </si>
  <si>
    <t>Στήλη1909</t>
  </si>
  <si>
    <t>Στήλη1910</t>
  </si>
  <si>
    <t>Στήλη1911</t>
  </si>
  <si>
    <t>Στήλη1912</t>
  </si>
  <si>
    <t>Στήλη1913</t>
  </si>
  <si>
    <t>Στήλη1914</t>
  </si>
  <si>
    <t>Στήλη1915</t>
  </si>
  <si>
    <t>Στήλη1916</t>
  </si>
  <si>
    <t>Στήλη1917</t>
  </si>
  <si>
    <t>Στήλη1918</t>
  </si>
  <si>
    <t>Στήλη1919</t>
  </si>
  <si>
    <t>Στήλη1920</t>
  </si>
  <si>
    <t>Στήλη1921</t>
  </si>
  <si>
    <t>Στήλη1922</t>
  </si>
  <si>
    <t>Στήλη1923</t>
  </si>
  <si>
    <t>Στήλη1924</t>
  </si>
  <si>
    <t>Στήλη1925</t>
  </si>
  <si>
    <t>Στήλη1926</t>
  </si>
  <si>
    <t>Στήλη1927</t>
  </si>
  <si>
    <t>Στήλη1928</t>
  </si>
  <si>
    <t>Στήλη1929</t>
  </si>
  <si>
    <t>Στήλη1930</t>
  </si>
  <si>
    <t>Στήλη1931</t>
  </si>
  <si>
    <t>Στήλη1932</t>
  </si>
  <si>
    <t>Στήλη1933</t>
  </si>
  <si>
    <t>Στήλη1934</t>
  </si>
  <si>
    <t>Στήλη1935</t>
  </si>
  <si>
    <t>Στήλη1936</t>
  </si>
  <si>
    <t>Στήλη1937</t>
  </si>
  <si>
    <t>Στήλη1938</t>
  </si>
  <si>
    <t>Στήλη1939</t>
  </si>
  <si>
    <t>Στήλη1940</t>
  </si>
  <si>
    <t>Στήλη1941</t>
  </si>
  <si>
    <t>Στήλη1942</t>
  </si>
  <si>
    <t>Στήλη1943</t>
  </si>
  <si>
    <t>Στήλη1944</t>
  </si>
  <si>
    <t>Στήλη1945</t>
  </si>
  <si>
    <t>Στήλη1946</t>
  </si>
  <si>
    <t>Στήλη1947</t>
  </si>
  <si>
    <t>Στήλη1948</t>
  </si>
  <si>
    <t>Στήλη1949</t>
  </si>
  <si>
    <t>Στήλη1950</t>
  </si>
  <si>
    <t>Στήλη1951</t>
  </si>
  <si>
    <t>Στήλη1952</t>
  </si>
  <si>
    <t>Στήλη1953</t>
  </si>
  <si>
    <t>Στήλη1954</t>
  </si>
  <si>
    <t>Στήλη1955</t>
  </si>
  <si>
    <t>Στήλη1956</t>
  </si>
  <si>
    <t>Στήλη1957</t>
  </si>
  <si>
    <t>Στήλη1958</t>
  </si>
  <si>
    <t>Στήλη1959</t>
  </si>
  <si>
    <t>Στήλη1960</t>
  </si>
  <si>
    <t>Στήλη1961</t>
  </si>
  <si>
    <t>Στήλη1962</t>
  </si>
  <si>
    <t>Στήλη1963</t>
  </si>
  <si>
    <t>Στήλη1964</t>
  </si>
  <si>
    <t>Στήλη1965</t>
  </si>
  <si>
    <t>Στήλη1966</t>
  </si>
  <si>
    <t>Στήλη1967</t>
  </si>
  <si>
    <t>Στήλη1968</t>
  </si>
  <si>
    <t>Στήλη1969</t>
  </si>
  <si>
    <t>Στήλη1970</t>
  </si>
  <si>
    <t>Στήλη1971</t>
  </si>
  <si>
    <t>Στήλη1972</t>
  </si>
  <si>
    <t>Στήλη1973</t>
  </si>
  <si>
    <t>Στήλη1974</t>
  </si>
  <si>
    <t>Στήλη1975</t>
  </si>
  <si>
    <t>Στήλη1976</t>
  </si>
  <si>
    <t>Στήλη1977</t>
  </si>
  <si>
    <t>Στήλη1978</t>
  </si>
  <si>
    <t>Στήλη1979</t>
  </si>
  <si>
    <t>Στήλη1980</t>
  </si>
  <si>
    <t>Στήλη1981</t>
  </si>
  <si>
    <t>Στήλη1982</t>
  </si>
  <si>
    <t>Στήλη1983</t>
  </si>
  <si>
    <t>Στήλη1984</t>
  </si>
  <si>
    <t>Στήλη1985</t>
  </si>
  <si>
    <t>Στήλη1986</t>
  </si>
  <si>
    <t>Στήλη1987</t>
  </si>
  <si>
    <t>Στήλη1988</t>
  </si>
  <si>
    <t>Στήλη1989</t>
  </si>
  <si>
    <t>Στήλη1990</t>
  </si>
  <si>
    <t>Στήλη1991</t>
  </si>
  <si>
    <t>Στήλη1992</t>
  </si>
  <si>
    <t>Στήλη1993</t>
  </si>
  <si>
    <t>Στήλη1994</t>
  </si>
  <si>
    <t>Στήλη1995</t>
  </si>
  <si>
    <t>Στήλη1996</t>
  </si>
  <si>
    <t>Στήλη1997</t>
  </si>
  <si>
    <t>Στήλη1998</t>
  </si>
  <si>
    <t>Στήλη1999</t>
  </si>
  <si>
    <t>Στήλη2000</t>
  </si>
  <si>
    <t>Στήλη2001</t>
  </si>
  <si>
    <t>Στήλη2002</t>
  </si>
  <si>
    <t>Στήλη2003</t>
  </si>
  <si>
    <t>Στήλη2004</t>
  </si>
  <si>
    <t>Στήλη2005</t>
  </si>
  <si>
    <t>Στήλη2006</t>
  </si>
  <si>
    <t>Στήλη2007</t>
  </si>
  <si>
    <t>Στήλη2008</t>
  </si>
  <si>
    <t>Στήλη2009</t>
  </si>
  <si>
    <t>Στήλη2010</t>
  </si>
  <si>
    <t>Στήλη2011</t>
  </si>
  <si>
    <t>Στήλη2012</t>
  </si>
  <si>
    <t>Στήλη2013</t>
  </si>
  <si>
    <t>Στήλη2014</t>
  </si>
  <si>
    <t>Στήλη2015</t>
  </si>
  <si>
    <t>Στήλη2016</t>
  </si>
  <si>
    <t>Στήλη2017</t>
  </si>
  <si>
    <t>Στήλη2018</t>
  </si>
  <si>
    <t>Στήλη2019</t>
  </si>
  <si>
    <t>Στήλη2020</t>
  </si>
  <si>
    <t>Στήλη2021</t>
  </si>
  <si>
    <t>Στήλη2022</t>
  </si>
  <si>
    <t>Στήλη2023</t>
  </si>
  <si>
    <t>Στήλη2024</t>
  </si>
  <si>
    <t>Στήλη2025</t>
  </si>
  <si>
    <t>Στήλη2026</t>
  </si>
  <si>
    <t>Στήλη2027</t>
  </si>
  <si>
    <t>Στήλη2028</t>
  </si>
  <si>
    <t>Στήλη2029</t>
  </si>
  <si>
    <t>Στήλη2030</t>
  </si>
  <si>
    <t>Στήλη2031</t>
  </si>
  <si>
    <t>Στήλη2032</t>
  </si>
  <si>
    <t>Στήλη2033</t>
  </si>
  <si>
    <t>Στήλη2034</t>
  </si>
  <si>
    <t>Στήλη2035</t>
  </si>
  <si>
    <t>Στήλη2036</t>
  </si>
  <si>
    <t>Στήλη2037</t>
  </si>
  <si>
    <t>Στήλη2038</t>
  </si>
  <si>
    <t>Στήλη2039</t>
  </si>
  <si>
    <t>Στήλη2040</t>
  </si>
  <si>
    <t>Στήλη2041</t>
  </si>
  <si>
    <t>Στήλη2042</t>
  </si>
  <si>
    <t>Στήλη2043</t>
  </si>
  <si>
    <t>Στήλη2044</t>
  </si>
  <si>
    <t>Στήλη2045</t>
  </si>
  <si>
    <t>Στήλη2046</t>
  </si>
  <si>
    <t>Στήλη2047</t>
  </si>
  <si>
    <t>Στήλη2048</t>
  </si>
  <si>
    <t>Στήλη2049</t>
  </si>
  <si>
    <t>Στήλη2050</t>
  </si>
  <si>
    <t>Στήλη2051</t>
  </si>
  <si>
    <t>Στήλη2052</t>
  </si>
  <si>
    <t>Στήλη2053</t>
  </si>
  <si>
    <t>Στήλη2054</t>
  </si>
  <si>
    <t>Στήλη2055</t>
  </si>
  <si>
    <t>Στήλη2056</t>
  </si>
  <si>
    <t>Στήλη2057</t>
  </si>
  <si>
    <t>Στήλη2058</t>
  </si>
  <si>
    <t>Στήλη2059</t>
  </si>
  <si>
    <t>Στήλη2060</t>
  </si>
  <si>
    <t>Στήλη2061</t>
  </si>
  <si>
    <t>Στήλη2062</t>
  </si>
  <si>
    <t>Στήλη2063</t>
  </si>
  <si>
    <t>Στήλη2064</t>
  </si>
  <si>
    <t>Στήλη2065</t>
  </si>
  <si>
    <t>Στήλη2066</t>
  </si>
  <si>
    <t>Στήλη2067</t>
  </si>
  <si>
    <t>Στήλη2068</t>
  </si>
  <si>
    <t>Στήλη2069</t>
  </si>
  <si>
    <t>Στήλη2070</t>
  </si>
  <si>
    <t>Στήλη2071</t>
  </si>
  <si>
    <t>Στήλη2072</t>
  </si>
  <si>
    <t>Στήλη2073</t>
  </si>
  <si>
    <t>Στήλη2074</t>
  </si>
  <si>
    <t>Στήλη2075</t>
  </si>
  <si>
    <t>Στήλη2076</t>
  </si>
  <si>
    <t>Στήλη2077</t>
  </si>
  <si>
    <t>Στήλη2078</t>
  </si>
  <si>
    <t>Στήλη2079</t>
  </si>
  <si>
    <t>Στήλη2080</t>
  </si>
  <si>
    <t>Στήλη2081</t>
  </si>
  <si>
    <t>Στήλη2082</t>
  </si>
  <si>
    <t>Στήλη2083</t>
  </si>
  <si>
    <t>Στήλη2084</t>
  </si>
  <si>
    <t>Στήλη2085</t>
  </si>
  <si>
    <t>Στήλη2086</t>
  </si>
  <si>
    <t>Στήλη2087</t>
  </si>
  <si>
    <t>Στήλη2088</t>
  </si>
  <si>
    <t>Στήλη2089</t>
  </si>
  <si>
    <t>Στήλη2090</t>
  </si>
  <si>
    <t>Στήλη2091</t>
  </si>
  <si>
    <t>Στήλη2092</t>
  </si>
  <si>
    <t>Στήλη2093</t>
  </si>
  <si>
    <t>Στήλη2094</t>
  </si>
  <si>
    <t>Στήλη2095</t>
  </si>
  <si>
    <t>Στήλη2096</t>
  </si>
  <si>
    <t>Στήλη2097</t>
  </si>
  <si>
    <t>Στήλη2098</t>
  </si>
  <si>
    <t>Στήλη2099</t>
  </si>
  <si>
    <t>Στήλη2100</t>
  </si>
  <si>
    <t>Στήλη2101</t>
  </si>
  <si>
    <t>Στήλη2102</t>
  </si>
  <si>
    <t>Στήλη2103</t>
  </si>
  <si>
    <t>Στήλη2104</t>
  </si>
  <si>
    <t>Στήλη2105</t>
  </si>
  <si>
    <t>Στήλη2106</t>
  </si>
  <si>
    <t>Στήλη2107</t>
  </si>
  <si>
    <t>Στήλη2108</t>
  </si>
  <si>
    <t>Στήλη2109</t>
  </si>
  <si>
    <t>Στήλη2110</t>
  </si>
  <si>
    <t>Στήλη2111</t>
  </si>
  <si>
    <t>Στήλη2112</t>
  </si>
  <si>
    <t>Στήλη2113</t>
  </si>
  <si>
    <t>Στήλη2114</t>
  </si>
  <si>
    <t>Στήλη2115</t>
  </si>
  <si>
    <t>Στήλη2116</t>
  </si>
  <si>
    <t>Στήλη2117</t>
  </si>
  <si>
    <t>Στήλη2118</t>
  </si>
  <si>
    <t>Στήλη2119</t>
  </si>
  <si>
    <t>Στήλη2120</t>
  </si>
  <si>
    <t>Στήλη2121</t>
  </si>
  <si>
    <t>Στήλη2122</t>
  </si>
  <si>
    <t>Στήλη2123</t>
  </si>
  <si>
    <t>Στήλη2124</t>
  </si>
  <si>
    <t>Στήλη2125</t>
  </si>
  <si>
    <t>Στήλη2126</t>
  </si>
  <si>
    <t>Στήλη2127</t>
  </si>
  <si>
    <t>Στήλη2128</t>
  </si>
  <si>
    <t>Στήλη2129</t>
  </si>
  <si>
    <t>Στήλη2130</t>
  </si>
  <si>
    <t>Στήλη2131</t>
  </si>
  <si>
    <t>Στήλη2132</t>
  </si>
  <si>
    <t>Στήλη2133</t>
  </si>
  <si>
    <t>Στήλη2134</t>
  </si>
  <si>
    <t>Στήλη2135</t>
  </si>
  <si>
    <t>Στήλη2136</t>
  </si>
  <si>
    <t>Στήλη2137</t>
  </si>
  <si>
    <t>Στήλη2138</t>
  </si>
  <si>
    <t>Στήλη2139</t>
  </si>
  <si>
    <t>Στήλη2140</t>
  </si>
  <si>
    <t>Στήλη2141</t>
  </si>
  <si>
    <t>Στήλη2142</t>
  </si>
  <si>
    <t>Στήλη2143</t>
  </si>
  <si>
    <t>Στήλη2144</t>
  </si>
  <si>
    <t>Στήλη2145</t>
  </si>
  <si>
    <t>Στήλη2146</t>
  </si>
  <si>
    <t>Στήλη2147</t>
  </si>
  <si>
    <t>Στήλη2148</t>
  </si>
  <si>
    <t>Στήλη2149</t>
  </si>
  <si>
    <t>Στήλη2150</t>
  </si>
  <si>
    <t>Στήλη2151</t>
  </si>
  <si>
    <t>Στήλη2152</t>
  </si>
  <si>
    <t>Στήλη2153</t>
  </si>
  <si>
    <t>Στήλη2154</t>
  </si>
  <si>
    <t>Στήλη2155</t>
  </si>
  <si>
    <t>Στήλη2156</t>
  </si>
  <si>
    <t>Στήλη2157</t>
  </si>
  <si>
    <t>Στήλη2158</t>
  </si>
  <si>
    <t>Στήλη2159</t>
  </si>
  <si>
    <t>Στήλη2160</t>
  </si>
  <si>
    <t>Στήλη2161</t>
  </si>
  <si>
    <t>Στήλη2162</t>
  </si>
  <si>
    <t>Στήλη2163</t>
  </si>
  <si>
    <t>Στήλη2164</t>
  </si>
  <si>
    <t>Στήλη2165</t>
  </si>
  <si>
    <t>Στήλη2166</t>
  </si>
  <si>
    <t>Στήλη2167</t>
  </si>
  <si>
    <t>Στήλη2168</t>
  </si>
  <si>
    <t>Στήλη2169</t>
  </si>
  <si>
    <t>Στήλη2170</t>
  </si>
  <si>
    <t>Στήλη2171</t>
  </si>
  <si>
    <t>Στήλη2172</t>
  </si>
  <si>
    <t>Στήλη2173</t>
  </si>
  <si>
    <t>Στήλη2174</t>
  </si>
  <si>
    <t>Στήλη2175</t>
  </si>
  <si>
    <t>Στήλη2176</t>
  </si>
  <si>
    <t>Στήλη2177</t>
  </si>
  <si>
    <t>Στήλη2178</t>
  </si>
  <si>
    <t>Στήλη2179</t>
  </si>
  <si>
    <t>Στήλη2180</t>
  </si>
  <si>
    <t>Στήλη2181</t>
  </si>
  <si>
    <t>Στήλη2182</t>
  </si>
  <si>
    <t>Στήλη2183</t>
  </si>
  <si>
    <t>Στήλη2184</t>
  </si>
  <si>
    <t>Στήλη2185</t>
  </si>
  <si>
    <t>Στήλη2186</t>
  </si>
  <si>
    <t>Στήλη2187</t>
  </si>
  <si>
    <t>Στήλη2188</t>
  </si>
  <si>
    <t>Στήλη2189</t>
  </si>
  <si>
    <t>Στήλη2190</t>
  </si>
  <si>
    <t>Στήλη2191</t>
  </si>
  <si>
    <t>Στήλη2192</t>
  </si>
  <si>
    <t>Στήλη2193</t>
  </si>
  <si>
    <t>Στήλη2194</t>
  </si>
  <si>
    <t>Στήλη2195</t>
  </si>
  <si>
    <t>Στήλη2196</t>
  </si>
  <si>
    <t>Στήλη2197</t>
  </si>
  <si>
    <t>Στήλη2198</t>
  </si>
  <si>
    <t>Στήλη2199</t>
  </si>
  <si>
    <t>Στήλη2200</t>
  </si>
  <si>
    <t>Στήλη2201</t>
  </si>
  <si>
    <t>Στήλη2202</t>
  </si>
  <si>
    <t>Στήλη2203</t>
  </si>
  <si>
    <t>Στήλη2204</t>
  </si>
  <si>
    <t>Στήλη2205</t>
  </si>
  <si>
    <t>Στήλη2206</t>
  </si>
  <si>
    <t>Στήλη2207</t>
  </si>
  <si>
    <t>Στήλη2208</t>
  </si>
  <si>
    <t>Στήλη2209</t>
  </si>
  <si>
    <t>Στήλη2210</t>
  </si>
  <si>
    <t>Στήλη2211</t>
  </si>
  <si>
    <t>Στήλη2212</t>
  </si>
  <si>
    <t>Στήλη2213</t>
  </si>
  <si>
    <t>Στήλη2214</t>
  </si>
  <si>
    <t>Στήλη2215</t>
  </si>
  <si>
    <t>Στήλη2216</t>
  </si>
  <si>
    <t>Στήλη2217</t>
  </si>
  <si>
    <t>Στήλη2218</t>
  </si>
  <si>
    <t>Στήλη2219</t>
  </si>
  <si>
    <t>Στήλη2220</t>
  </si>
  <si>
    <t>Στήλη2221</t>
  </si>
  <si>
    <t>Στήλη2222</t>
  </si>
  <si>
    <t>Στήλη2223</t>
  </si>
  <si>
    <t>Στήλη2224</t>
  </si>
  <si>
    <t>Στήλη2225</t>
  </si>
  <si>
    <t>Στήλη2226</t>
  </si>
  <si>
    <t>Στήλη2227</t>
  </si>
  <si>
    <t>Στήλη2228</t>
  </si>
  <si>
    <t>Στήλη2229</t>
  </si>
  <si>
    <t>Στήλη2230</t>
  </si>
  <si>
    <t>Στήλη2231</t>
  </si>
  <si>
    <t>Στήλη2232</t>
  </si>
  <si>
    <t>Στήλη2233</t>
  </si>
  <si>
    <t>Στήλη2234</t>
  </si>
  <si>
    <t>Στήλη2235</t>
  </si>
  <si>
    <t>Στήλη2236</t>
  </si>
  <si>
    <t>Στήλη2237</t>
  </si>
  <si>
    <t>Στήλη2238</t>
  </si>
  <si>
    <t>Στήλη2239</t>
  </si>
  <si>
    <t>Στήλη2240</t>
  </si>
  <si>
    <t>Στήλη2241</t>
  </si>
  <si>
    <t>Στήλη2242</t>
  </si>
  <si>
    <t>Στήλη2243</t>
  </si>
  <si>
    <t>Στήλη2244</t>
  </si>
  <si>
    <t>Στήλη2245</t>
  </si>
  <si>
    <t>Στήλη2246</t>
  </si>
  <si>
    <t>Στήλη2247</t>
  </si>
  <si>
    <t>Στήλη2248</t>
  </si>
  <si>
    <t>Στήλη2249</t>
  </si>
  <si>
    <t>Στήλη2250</t>
  </si>
  <si>
    <t>Στήλη2251</t>
  </si>
  <si>
    <t>Στήλη2252</t>
  </si>
  <si>
    <t>Στήλη2253</t>
  </si>
  <si>
    <t>Στήλη2254</t>
  </si>
  <si>
    <t>Στήλη2255</t>
  </si>
  <si>
    <t>Στήλη2256</t>
  </si>
  <si>
    <t>Στήλη2257</t>
  </si>
  <si>
    <t>Στήλη2258</t>
  </si>
  <si>
    <t>Στήλη2259</t>
  </si>
  <si>
    <t>Στήλη2260</t>
  </si>
  <si>
    <t>Στήλη2261</t>
  </si>
  <si>
    <t>Στήλη2262</t>
  </si>
  <si>
    <t>Στήλη2263</t>
  </si>
  <si>
    <t>Στήλη2264</t>
  </si>
  <si>
    <t>Στήλη2265</t>
  </si>
  <si>
    <t>Στήλη2266</t>
  </si>
  <si>
    <t>Στήλη2267</t>
  </si>
  <si>
    <t>Στήλη2268</t>
  </si>
  <si>
    <t>Στήλη2269</t>
  </si>
  <si>
    <t>Στήλη2270</t>
  </si>
  <si>
    <t>Στήλη2271</t>
  </si>
  <si>
    <t>Στήλη2272</t>
  </si>
  <si>
    <t>Στήλη2273</t>
  </si>
  <si>
    <t>Στήλη2274</t>
  </si>
  <si>
    <t>Στήλη2275</t>
  </si>
  <si>
    <t>Στήλη2276</t>
  </si>
  <si>
    <t>Στήλη2277</t>
  </si>
  <si>
    <t>Στήλη2278</t>
  </si>
  <si>
    <t>Στήλη2279</t>
  </si>
  <si>
    <t>Στήλη2280</t>
  </si>
  <si>
    <t>Στήλη2281</t>
  </si>
  <si>
    <t>Στήλη2282</t>
  </si>
  <si>
    <t>Στήλη2283</t>
  </si>
  <si>
    <t>Στήλη2284</t>
  </si>
  <si>
    <t>Στήλη2285</t>
  </si>
  <si>
    <t>Στήλη2286</t>
  </si>
  <si>
    <t>Στήλη2287</t>
  </si>
  <si>
    <t>Στήλη2288</t>
  </si>
  <si>
    <t>Στήλη2289</t>
  </si>
  <si>
    <t>Στήλη2290</t>
  </si>
  <si>
    <t>Στήλη2291</t>
  </si>
  <si>
    <t>Στήλη2292</t>
  </si>
  <si>
    <t>Στήλη2293</t>
  </si>
  <si>
    <t>Στήλη2294</t>
  </si>
  <si>
    <t>Στήλη2295</t>
  </si>
  <si>
    <t>Στήλη2296</t>
  </si>
  <si>
    <t>Στήλη2297</t>
  </si>
  <si>
    <t>Στήλη2298</t>
  </si>
  <si>
    <t>Στήλη2299</t>
  </si>
  <si>
    <t>Στήλη2300</t>
  </si>
  <si>
    <t>Στήλη2301</t>
  </si>
  <si>
    <t>Στήλη2302</t>
  </si>
  <si>
    <t>Στήλη2303</t>
  </si>
  <si>
    <t>Στήλη2304</t>
  </si>
  <si>
    <t>Στήλη2305</t>
  </si>
  <si>
    <t>Στήλη2306</t>
  </si>
  <si>
    <t>Στήλη2307</t>
  </si>
  <si>
    <t>Στήλη2308</t>
  </si>
  <si>
    <t>Στήλη2309</t>
  </si>
  <si>
    <t>Στήλη2310</t>
  </si>
  <si>
    <t>Στήλη2311</t>
  </si>
  <si>
    <t>Στήλη2312</t>
  </si>
  <si>
    <t>Στήλη2313</t>
  </si>
  <si>
    <t>Στήλη2314</t>
  </si>
  <si>
    <t>Στήλη2315</t>
  </si>
  <si>
    <t>Στήλη2316</t>
  </si>
  <si>
    <t>Στήλη2317</t>
  </si>
  <si>
    <t>Στήλη2318</t>
  </si>
  <si>
    <t>Στήλη2319</t>
  </si>
  <si>
    <t>Στήλη2320</t>
  </si>
  <si>
    <t>Στήλη2321</t>
  </si>
  <si>
    <t>Στήλη2322</t>
  </si>
  <si>
    <t>Στήλη2323</t>
  </si>
  <si>
    <t>Στήλη2324</t>
  </si>
  <si>
    <t>Στήλη2325</t>
  </si>
  <si>
    <t>Στήλη2326</t>
  </si>
  <si>
    <t>Στήλη2327</t>
  </si>
  <si>
    <t>Στήλη2328</t>
  </si>
  <si>
    <t>Στήλη2329</t>
  </si>
  <si>
    <t>Στήλη2330</t>
  </si>
  <si>
    <t>Στήλη2331</t>
  </si>
  <si>
    <t>Στήλη2332</t>
  </si>
  <si>
    <t>Στήλη2333</t>
  </si>
  <si>
    <t>Στήλη2334</t>
  </si>
  <si>
    <t>Στήλη2335</t>
  </si>
  <si>
    <t>Στήλη2336</t>
  </si>
  <si>
    <t>Στήλη2337</t>
  </si>
  <si>
    <t>Στήλη2338</t>
  </si>
  <si>
    <t>Στήλη2339</t>
  </si>
  <si>
    <t>Στήλη2340</t>
  </si>
  <si>
    <t>Στήλη2341</t>
  </si>
  <si>
    <t>Στήλη2342</t>
  </si>
  <si>
    <t>Στήλη2343</t>
  </si>
  <si>
    <t>Στήλη2344</t>
  </si>
  <si>
    <t>Στήλη2345</t>
  </si>
  <si>
    <t>Στήλη2346</t>
  </si>
  <si>
    <t>Στήλη2347</t>
  </si>
  <si>
    <t>Στήλη2348</t>
  </si>
  <si>
    <t>Στήλη2349</t>
  </si>
  <si>
    <t>Στήλη2350</t>
  </si>
  <si>
    <t>Στήλη2351</t>
  </si>
  <si>
    <t>Στήλη2352</t>
  </si>
  <si>
    <t>Στήλη2353</t>
  </si>
  <si>
    <t>Στήλη2354</t>
  </si>
  <si>
    <t>Στήλη2355</t>
  </si>
  <si>
    <t>Στήλη2356</t>
  </si>
  <si>
    <t>Στήλη2357</t>
  </si>
  <si>
    <t>Στήλη2358</t>
  </si>
  <si>
    <t>Στήλη2359</t>
  </si>
  <si>
    <t>Στήλη2360</t>
  </si>
  <si>
    <t>Στήλη2361</t>
  </si>
  <si>
    <t>Στήλη2362</t>
  </si>
  <si>
    <t>Στήλη2363</t>
  </si>
  <si>
    <t>Στήλη2364</t>
  </si>
  <si>
    <t>Στήλη2365</t>
  </si>
  <si>
    <t>Στήλη2366</t>
  </si>
  <si>
    <t>Στήλη2367</t>
  </si>
  <si>
    <t>Στήλη2368</t>
  </si>
  <si>
    <t>Στήλη2369</t>
  </si>
  <si>
    <t>Στήλη2370</t>
  </si>
  <si>
    <t>Στήλη2371</t>
  </si>
  <si>
    <t>Στήλη2372</t>
  </si>
  <si>
    <t>Στήλη2373</t>
  </si>
  <si>
    <t>Στήλη2374</t>
  </si>
  <si>
    <t>Στήλη2375</t>
  </si>
  <si>
    <t>Στήλη2376</t>
  </si>
  <si>
    <t>Στήλη2377</t>
  </si>
  <si>
    <t>Στήλη2378</t>
  </si>
  <si>
    <t>Στήλη2379</t>
  </si>
  <si>
    <t>Στήλη2380</t>
  </si>
  <si>
    <t>Στήλη2381</t>
  </si>
  <si>
    <t>Στήλη2382</t>
  </si>
  <si>
    <t>Στήλη2383</t>
  </si>
  <si>
    <t>Στήλη2384</t>
  </si>
  <si>
    <t>Στήλη2385</t>
  </si>
  <si>
    <t>Στήλη2386</t>
  </si>
  <si>
    <t>Στήλη2387</t>
  </si>
  <si>
    <t>Στήλη2388</t>
  </si>
  <si>
    <t>Στήλη2389</t>
  </si>
  <si>
    <t>Στήλη2390</t>
  </si>
  <si>
    <t>Στήλη2391</t>
  </si>
  <si>
    <t>Στήλη2392</t>
  </si>
  <si>
    <t>Στήλη2393</t>
  </si>
  <si>
    <t>Στήλη2394</t>
  </si>
  <si>
    <t>Στήλη2395</t>
  </si>
  <si>
    <t>Στήλη2396</t>
  </si>
  <si>
    <t>Στήλη2397</t>
  </si>
  <si>
    <t>Στήλη2398</t>
  </si>
  <si>
    <t>Στήλη2399</t>
  </si>
  <si>
    <t>Στήλη2400</t>
  </si>
  <si>
    <t>Στήλη2401</t>
  </si>
  <si>
    <t>Στήλη2402</t>
  </si>
  <si>
    <t>Στήλη2403</t>
  </si>
  <si>
    <t>Στήλη2404</t>
  </si>
  <si>
    <t>Στήλη2405</t>
  </si>
  <si>
    <t>Στήλη2406</t>
  </si>
  <si>
    <t>Στήλη2407</t>
  </si>
  <si>
    <t>Στήλη2408</t>
  </si>
  <si>
    <t>Στήλη2409</t>
  </si>
  <si>
    <t>Στήλη2410</t>
  </si>
  <si>
    <t>Στήλη2411</t>
  </si>
  <si>
    <t>Στήλη2412</t>
  </si>
  <si>
    <t>Στήλη2413</t>
  </si>
  <si>
    <t>Στήλη2414</t>
  </si>
  <si>
    <t>Στήλη2415</t>
  </si>
  <si>
    <t>Στήλη2416</t>
  </si>
  <si>
    <t>Στήλη2417</t>
  </si>
  <si>
    <t>Στήλη2418</t>
  </si>
  <si>
    <t>Στήλη2419</t>
  </si>
  <si>
    <t>Στήλη2420</t>
  </si>
  <si>
    <t>Στήλη2421</t>
  </si>
  <si>
    <t>Στήλη2422</t>
  </si>
  <si>
    <t>Στήλη2423</t>
  </si>
  <si>
    <t>Στήλη2424</t>
  </si>
  <si>
    <t>Στήλη2425</t>
  </si>
  <si>
    <t>Στήλη2426</t>
  </si>
  <si>
    <t>Στήλη2427</t>
  </si>
  <si>
    <t>Στήλη2428</t>
  </si>
  <si>
    <t>Στήλη2429</t>
  </si>
  <si>
    <t>Στήλη2430</t>
  </si>
  <si>
    <t>Στήλη2431</t>
  </si>
  <si>
    <t>Στήλη2432</t>
  </si>
  <si>
    <t>Στήλη2433</t>
  </si>
  <si>
    <t>Στήλη2434</t>
  </si>
  <si>
    <t>Στήλη2435</t>
  </si>
  <si>
    <t>Στήλη2436</t>
  </si>
  <si>
    <t>Στήλη2437</t>
  </si>
  <si>
    <t>Στήλη2438</t>
  </si>
  <si>
    <t>Στήλη2439</t>
  </si>
  <si>
    <t>Στήλη2440</t>
  </si>
  <si>
    <t>Στήλη2441</t>
  </si>
  <si>
    <t>Στήλη2442</t>
  </si>
  <si>
    <t>Στήλη2443</t>
  </si>
  <si>
    <t>Στήλη2444</t>
  </si>
  <si>
    <t>Στήλη2445</t>
  </si>
  <si>
    <t>Στήλη2446</t>
  </si>
  <si>
    <t>Στήλη2447</t>
  </si>
  <si>
    <t>Στήλη2448</t>
  </si>
  <si>
    <t>Στήλη2449</t>
  </si>
  <si>
    <t>Στήλη2450</t>
  </si>
  <si>
    <t>Στήλη2451</t>
  </si>
  <si>
    <t>Στήλη2452</t>
  </si>
  <si>
    <t>Στήλη2453</t>
  </si>
  <si>
    <t>Στήλη2454</t>
  </si>
  <si>
    <t>Στήλη2455</t>
  </si>
  <si>
    <t>Στήλη2456</t>
  </si>
  <si>
    <t>Στήλη2457</t>
  </si>
  <si>
    <t>Στήλη2458</t>
  </si>
  <si>
    <t>Στήλη2459</t>
  </si>
  <si>
    <t>Στήλη2460</t>
  </si>
  <si>
    <t>Στήλη2461</t>
  </si>
  <si>
    <t>Στήλη2462</t>
  </si>
  <si>
    <t>Στήλη2463</t>
  </si>
  <si>
    <t>Στήλη2464</t>
  </si>
  <si>
    <t>Στήλη2465</t>
  </si>
  <si>
    <t>Στήλη2466</t>
  </si>
  <si>
    <t>Στήλη2467</t>
  </si>
  <si>
    <t>Στήλη2468</t>
  </si>
  <si>
    <t>Στήλη2469</t>
  </si>
  <si>
    <t>Στήλη2470</t>
  </si>
  <si>
    <t>Στήλη2471</t>
  </si>
  <si>
    <t>Στήλη2472</t>
  </si>
  <si>
    <t>Στήλη2473</t>
  </si>
  <si>
    <t>Στήλη2474</t>
  </si>
  <si>
    <t>Στήλη2475</t>
  </si>
  <si>
    <t>Στήλη2476</t>
  </si>
  <si>
    <t>Στήλη2477</t>
  </si>
  <si>
    <t>Στήλη2478</t>
  </si>
  <si>
    <t>Στήλη2479</t>
  </si>
  <si>
    <t>Στήλη2480</t>
  </si>
  <si>
    <t>Στήλη2481</t>
  </si>
  <si>
    <t>Στήλη2482</t>
  </si>
  <si>
    <t>Στήλη2483</t>
  </si>
  <si>
    <t>Στήλη2484</t>
  </si>
  <si>
    <t>Στήλη2485</t>
  </si>
  <si>
    <t>Στήλη2486</t>
  </si>
  <si>
    <t>Στήλη2487</t>
  </si>
  <si>
    <t>Στήλη2488</t>
  </si>
  <si>
    <t>Στήλη2489</t>
  </si>
  <si>
    <t>Στήλη2490</t>
  </si>
  <si>
    <t>Στήλη2491</t>
  </si>
  <si>
    <t>Στήλη2492</t>
  </si>
  <si>
    <t>Στήλη2493</t>
  </si>
  <si>
    <t>Στήλη2494</t>
  </si>
  <si>
    <t>Στήλη2495</t>
  </si>
  <si>
    <t>Στήλη2496</t>
  </si>
  <si>
    <t>Στήλη2497</t>
  </si>
  <si>
    <t>Στήλη2498</t>
  </si>
  <si>
    <t>Στήλη2499</t>
  </si>
  <si>
    <t>Στήλη2500</t>
  </si>
  <si>
    <t>Στήλη2501</t>
  </si>
  <si>
    <t>Στήλη2502</t>
  </si>
  <si>
    <t>Στήλη2503</t>
  </si>
  <si>
    <t>Στήλη2504</t>
  </si>
  <si>
    <t>Στήλη2505</t>
  </si>
  <si>
    <t>Στήλη2506</t>
  </si>
  <si>
    <t>Στήλη2507</t>
  </si>
  <si>
    <t>Στήλη2508</t>
  </si>
  <si>
    <t>Στήλη2509</t>
  </si>
  <si>
    <t>Στήλη2510</t>
  </si>
  <si>
    <t>Στήλη2511</t>
  </si>
  <si>
    <t>Στήλη2512</t>
  </si>
  <si>
    <t>Στήλη2513</t>
  </si>
  <si>
    <t>Στήλη2514</t>
  </si>
  <si>
    <t>Στήλη2515</t>
  </si>
  <si>
    <t>Στήλη2516</t>
  </si>
  <si>
    <t>Στήλη2517</t>
  </si>
  <si>
    <t>Στήλη2518</t>
  </si>
  <si>
    <t>Στήλη2519</t>
  </si>
  <si>
    <t>Στήλη2520</t>
  </si>
  <si>
    <t>Στήλη2521</t>
  </si>
  <si>
    <t>Στήλη2522</t>
  </si>
  <si>
    <t>Στήλη2523</t>
  </si>
  <si>
    <t>Στήλη2524</t>
  </si>
  <si>
    <t>Στήλη2525</t>
  </si>
  <si>
    <t>Στήλη2526</t>
  </si>
  <si>
    <t>Στήλη2527</t>
  </si>
  <si>
    <t>Στήλη2528</t>
  </si>
  <si>
    <t>Στήλη2529</t>
  </si>
  <si>
    <t>Στήλη2530</t>
  </si>
  <si>
    <t>Στήλη2531</t>
  </si>
  <si>
    <t>Στήλη2532</t>
  </si>
  <si>
    <t>Στήλη2533</t>
  </si>
  <si>
    <t>Στήλη2534</t>
  </si>
  <si>
    <t>Στήλη2535</t>
  </si>
  <si>
    <t>Στήλη2536</t>
  </si>
  <si>
    <t>Στήλη2537</t>
  </si>
  <si>
    <t>Στήλη2538</t>
  </si>
  <si>
    <t>Στήλη2539</t>
  </si>
  <si>
    <t>Στήλη2540</t>
  </si>
  <si>
    <t>Στήλη2541</t>
  </si>
  <si>
    <t>Στήλη2542</t>
  </si>
  <si>
    <t>Στήλη2543</t>
  </si>
  <si>
    <t>Στήλη2544</t>
  </si>
  <si>
    <t>Στήλη2545</t>
  </si>
  <si>
    <t>Στήλη2546</t>
  </si>
  <si>
    <t>Στήλη2547</t>
  </si>
  <si>
    <t>Στήλη2548</t>
  </si>
  <si>
    <t>Στήλη2549</t>
  </si>
  <si>
    <t>Στήλη2550</t>
  </si>
  <si>
    <t>Στήλη2551</t>
  </si>
  <si>
    <t>Στήλη2552</t>
  </si>
  <si>
    <t>Στήλη2553</t>
  </si>
  <si>
    <t>Στήλη2554</t>
  </si>
  <si>
    <t>Στήλη2555</t>
  </si>
  <si>
    <t>Στήλη2556</t>
  </si>
  <si>
    <t>Στήλη2557</t>
  </si>
  <si>
    <t>Στήλη2558</t>
  </si>
  <si>
    <t>Στήλη2559</t>
  </si>
  <si>
    <t>Στήλη2560</t>
  </si>
  <si>
    <t>Στήλη2561</t>
  </si>
  <si>
    <t>Στήλη2562</t>
  </si>
  <si>
    <t>Στήλη2563</t>
  </si>
  <si>
    <t>Στήλη2564</t>
  </si>
  <si>
    <t>Στήλη2565</t>
  </si>
  <si>
    <t>Στήλη2566</t>
  </si>
  <si>
    <t>Στήλη2567</t>
  </si>
  <si>
    <t>Στήλη2568</t>
  </si>
  <si>
    <t>Στήλη2569</t>
  </si>
  <si>
    <t>Στήλη2570</t>
  </si>
  <si>
    <t>Στήλη2571</t>
  </si>
  <si>
    <t>Στήλη2572</t>
  </si>
  <si>
    <t>Στήλη2573</t>
  </si>
  <si>
    <t>Στήλη2574</t>
  </si>
  <si>
    <t>Στήλη2575</t>
  </si>
  <si>
    <t>Στήλη2576</t>
  </si>
  <si>
    <t>Στήλη2577</t>
  </si>
  <si>
    <t>Στήλη2578</t>
  </si>
  <si>
    <t>Στήλη2579</t>
  </si>
  <si>
    <t>Στήλη2580</t>
  </si>
  <si>
    <t>Στήλη2581</t>
  </si>
  <si>
    <t>Στήλη2582</t>
  </si>
  <si>
    <t>Στήλη2583</t>
  </si>
  <si>
    <t>Στήλη2584</t>
  </si>
  <si>
    <t>Στήλη2585</t>
  </si>
  <si>
    <t>Στήλη2586</t>
  </si>
  <si>
    <t>Στήλη2587</t>
  </si>
  <si>
    <t>Στήλη2588</t>
  </si>
  <si>
    <t>Στήλη2589</t>
  </si>
  <si>
    <t>Στήλη2590</t>
  </si>
  <si>
    <t>Στήλη2591</t>
  </si>
  <si>
    <t>Στήλη2592</t>
  </si>
  <si>
    <t>Στήλη2593</t>
  </si>
  <si>
    <t>Στήλη2594</t>
  </si>
  <si>
    <t>Στήλη2595</t>
  </si>
  <si>
    <t>Στήλη2596</t>
  </si>
  <si>
    <t>Στήλη2597</t>
  </si>
  <si>
    <t>Στήλη2598</t>
  </si>
  <si>
    <t>Στήλη2599</t>
  </si>
  <si>
    <t>Στήλη2600</t>
  </si>
  <si>
    <t>Στήλη2601</t>
  </si>
  <si>
    <t>Στήλη2602</t>
  </si>
  <si>
    <t>Στήλη2603</t>
  </si>
  <si>
    <t>Στήλη2604</t>
  </si>
  <si>
    <t>Στήλη2605</t>
  </si>
  <si>
    <t>Στήλη2606</t>
  </si>
  <si>
    <t>Στήλη2607</t>
  </si>
  <si>
    <t>Στήλη2608</t>
  </si>
  <si>
    <t>Στήλη2609</t>
  </si>
  <si>
    <t>Στήλη2610</t>
  </si>
  <si>
    <t>Στήλη2611</t>
  </si>
  <si>
    <t>Στήλη2612</t>
  </si>
  <si>
    <t>Στήλη2613</t>
  </si>
  <si>
    <t>Στήλη2614</t>
  </si>
  <si>
    <t>Στήλη2615</t>
  </si>
  <si>
    <t>Στήλη2616</t>
  </si>
  <si>
    <t>Στήλη2617</t>
  </si>
  <si>
    <t>Στήλη2618</t>
  </si>
  <si>
    <t>Στήλη2619</t>
  </si>
  <si>
    <t>Στήλη2620</t>
  </si>
  <si>
    <t>Στήλη2621</t>
  </si>
  <si>
    <t>Στήλη2622</t>
  </si>
  <si>
    <t>Στήλη2623</t>
  </si>
  <si>
    <t>Στήλη2624</t>
  </si>
  <si>
    <t>Στήλη2625</t>
  </si>
  <si>
    <t>Στήλη2626</t>
  </si>
  <si>
    <t>Στήλη2627</t>
  </si>
  <si>
    <t>Στήλη2628</t>
  </si>
  <si>
    <t>Στήλη2629</t>
  </si>
  <si>
    <t>Στήλη2630</t>
  </si>
  <si>
    <t>Στήλη2631</t>
  </si>
  <si>
    <t>Στήλη2632</t>
  </si>
  <si>
    <t>Στήλη2633</t>
  </si>
  <si>
    <t>Στήλη2634</t>
  </si>
  <si>
    <t>Στήλη2635</t>
  </si>
  <si>
    <t>Στήλη2636</t>
  </si>
  <si>
    <t>Στήλη2637</t>
  </si>
  <si>
    <t>Στήλη2638</t>
  </si>
  <si>
    <t>Στήλη2639</t>
  </si>
  <si>
    <t>Στήλη2640</t>
  </si>
  <si>
    <t>Στήλη2641</t>
  </si>
  <si>
    <t>Στήλη2642</t>
  </si>
  <si>
    <t>Στήλη2643</t>
  </si>
  <si>
    <t>Στήλη2644</t>
  </si>
  <si>
    <t>Στήλη2645</t>
  </si>
  <si>
    <t>Στήλη2646</t>
  </si>
  <si>
    <t>Στήλη2647</t>
  </si>
  <si>
    <t>Στήλη2648</t>
  </si>
  <si>
    <t>Στήλη2649</t>
  </si>
  <si>
    <t>Στήλη2650</t>
  </si>
  <si>
    <t>Στήλη2651</t>
  </si>
  <si>
    <t>Στήλη2652</t>
  </si>
  <si>
    <t>Στήλη2653</t>
  </si>
  <si>
    <t>Στήλη2654</t>
  </si>
  <si>
    <t>Στήλη2655</t>
  </si>
  <si>
    <t>Στήλη2656</t>
  </si>
  <si>
    <t>Στήλη2657</t>
  </si>
  <si>
    <t>Στήλη2658</t>
  </si>
  <si>
    <t>Στήλη2659</t>
  </si>
  <si>
    <t>Στήλη2660</t>
  </si>
  <si>
    <t>Στήλη2661</t>
  </si>
  <si>
    <t>Στήλη2662</t>
  </si>
  <si>
    <t>Στήλη2663</t>
  </si>
  <si>
    <t>Στήλη2664</t>
  </si>
  <si>
    <t>Στήλη2665</t>
  </si>
  <si>
    <t>Στήλη2666</t>
  </si>
  <si>
    <t>Στήλη2667</t>
  </si>
  <si>
    <t>Στήλη2668</t>
  </si>
  <si>
    <t>Στήλη2669</t>
  </si>
  <si>
    <t>Στήλη2670</t>
  </si>
  <si>
    <t>Στήλη2671</t>
  </si>
  <si>
    <t>Στήλη2672</t>
  </si>
  <si>
    <t>Στήλη2673</t>
  </si>
  <si>
    <t>Στήλη2674</t>
  </si>
  <si>
    <t>Στήλη2675</t>
  </si>
  <si>
    <t>Στήλη2676</t>
  </si>
  <si>
    <t>Στήλη2677</t>
  </si>
  <si>
    <t>Στήλη2678</t>
  </si>
  <si>
    <t>Στήλη2679</t>
  </si>
  <si>
    <t>Στήλη2680</t>
  </si>
  <si>
    <t>Στήλη2681</t>
  </si>
  <si>
    <t>Στήλη2682</t>
  </si>
  <si>
    <t>Στήλη2683</t>
  </si>
  <si>
    <t>Στήλη2684</t>
  </si>
  <si>
    <t>Στήλη2685</t>
  </si>
  <si>
    <t>Στήλη2686</t>
  </si>
  <si>
    <t>Στήλη2687</t>
  </si>
  <si>
    <t>Στήλη2688</t>
  </si>
  <si>
    <t>Στήλη2689</t>
  </si>
  <si>
    <t>Στήλη2690</t>
  </si>
  <si>
    <t>Στήλη2691</t>
  </si>
  <si>
    <t>Στήλη2692</t>
  </si>
  <si>
    <t>Στήλη2693</t>
  </si>
  <si>
    <t>Στήλη2694</t>
  </si>
  <si>
    <t>Στήλη2695</t>
  </si>
  <si>
    <t>Στήλη2696</t>
  </si>
  <si>
    <t>Στήλη2697</t>
  </si>
  <si>
    <t>Στήλη2698</t>
  </si>
  <si>
    <t>Στήλη2699</t>
  </si>
  <si>
    <t>Στήλη2700</t>
  </si>
  <si>
    <t>Στήλη2701</t>
  </si>
  <si>
    <t>Στήλη2702</t>
  </si>
  <si>
    <t>Στήλη2703</t>
  </si>
  <si>
    <t>Στήλη2704</t>
  </si>
  <si>
    <t>Στήλη2705</t>
  </si>
  <si>
    <t>Στήλη2706</t>
  </si>
  <si>
    <t>Στήλη2707</t>
  </si>
  <si>
    <t>Στήλη2708</t>
  </si>
  <si>
    <t>Στήλη2709</t>
  </si>
  <si>
    <t>Στήλη2710</t>
  </si>
  <si>
    <t>Στήλη2711</t>
  </si>
  <si>
    <t>Στήλη2712</t>
  </si>
  <si>
    <t>Στήλη2713</t>
  </si>
  <si>
    <t>Στήλη2714</t>
  </si>
  <si>
    <t>Στήλη2715</t>
  </si>
  <si>
    <t>Στήλη2716</t>
  </si>
  <si>
    <t>Στήλη2717</t>
  </si>
  <si>
    <t>Στήλη2718</t>
  </si>
  <si>
    <t>Στήλη2719</t>
  </si>
  <si>
    <t>Στήλη2720</t>
  </si>
  <si>
    <t>Στήλη2721</t>
  </si>
  <si>
    <t>Στήλη2722</t>
  </si>
  <si>
    <t>Στήλη2723</t>
  </si>
  <si>
    <t>Στήλη2724</t>
  </si>
  <si>
    <t>Στήλη2725</t>
  </si>
  <si>
    <t>Στήλη2726</t>
  </si>
  <si>
    <t>Στήλη2727</t>
  </si>
  <si>
    <t>Στήλη2728</t>
  </si>
  <si>
    <t>Στήλη2729</t>
  </si>
  <si>
    <t>Στήλη2730</t>
  </si>
  <si>
    <t>Στήλη2731</t>
  </si>
  <si>
    <t>Στήλη2732</t>
  </si>
  <si>
    <t>Στήλη2733</t>
  </si>
  <si>
    <t>Στήλη2734</t>
  </si>
  <si>
    <t>Στήλη2735</t>
  </si>
  <si>
    <t>Στήλη2736</t>
  </si>
  <si>
    <t>Στήλη2737</t>
  </si>
  <si>
    <t>Στήλη2738</t>
  </si>
  <si>
    <t>Στήλη2739</t>
  </si>
  <si>
    <t>Στήλη2740</t>
  </si>
  <si>
    <t>Στήλη2741</t>
  </si>
  <si>
    <t>Στήλη2742</t>
  </si>
  <si>
    <t>Στήλη2743</t>
  </si>
  <si>
    <t>Στήλη2744</t>
  </si>
  <si>
    <t>Στήλη2745</t>
  </si>
  <si>
    <t>Στήλη2746</t>
  </si>
  <si>
    <t>Στήλη2747</t>
  </si>
  <si>
    <t>Στήλη2748</t>
  </si>
  <si>
    <t>Στήλη2749</t>
  </si>
  <si>
    <t>Στήλη2750</t>
  </si>
  <si>
    <t>Στήλη2751</t>
  </si>
  <si>
    <t>Στήλη2752</t>
  </si>
  <si>
    <t>Στήλη2753</t>
  </si>
  <si>
    <t>Στήλη2754</t>
  </si>
  <si>
    <t>Στήλη2755</t>
  </si>
  <si>
    <t>Στήλη2756</t>
  </si>
  <si>
    <t>Στήλη2757</t>
  </si>
  <si>
    <t>Στήλη2758</t>
  </si>
  <si>
    <t>Στήλη2759</t>
  </si>
  <si>
    <t>Στήλη2760</t>
  </si>
  <si>
    <t>Στήλη2761</t>
  </si>
  <si>
    <t>Στήλη2762</t>
  </si>
  <si>
    <t>Στήλη2763</t>
  </si>
  <si>
    <t>Στήλη2764</t>
  </si>
  <si>
    <t>Στήλη2765</t>
  </si>
  <si>
    <t>Στήλη2766</t>
  </si>
  <si>
    <t>Στήλη2767</t>
  </si>
  <si>
    <t>Στήλη2768</t>
  </si>
  <si>
    <t>Στήλη2769</t>
  </si>
  <si>
    <t>Στήλη2770</t>
  </si>
  <si>
    <t>Στήλη2771</t>
  </si>
  <si>
    <t>Στήλη2772</t>
  </si>
  <si>
    <t>Στήλη2773</t>
  </si>
  <si>
    <t>Στήλη2774</t>
  </si>
  <si>
    <t>Στήλη2775</t>
  </si>
  <si>
    <t>Στήλη2776</t>
  </si>
  <si>
    <t>Στήλη2777</t>
  </si>
  <si>
    <t>Στήλη2778</t>
  </si>
  <si>
    <t>Στήλη2779</t>
  </si>
  <si>
    <t>Στήλη2780</t>
  </si>
  <si>
    <t>Στήλη2781</t>
  </si>
  <si>
    <t>Στήλη2782</t>
  </si>
  <si>
    <t>Στήλη2783</t>
  </si>
  <si>
    <t>Στήλη2784</t>
  </si>
  <si>
    <t>Στήλη2785</t>
  </si>
  <si>
    <t>Στήλη2786</t>
  </si>
  <si>
    <t>Στήλη2787</t>
  </si>
  <si>
    <t>Στήλη2788</t>
  </si>
  <si>
    <t>Στήλη2789</t>
  </si>
  <si>
    <t>Στήλη2790</t>
  </si>
  <si>
    <t>Στήλη2791</t>
  </si>
  <si>
    <t>Στήλη2792</t>
  </si>
  <si>
    <t>Στήλη2793</t>
  </si>
  <si>
    <t>Στήλη2794</t>
  </si>
  <si>
    <t>Στήλη2795</t>
  </si>
  <si>
    <t>Στήλη2796</t>
  </si>
  <si>
    <t>Στήλη2797</t>
  </si>
  <si>
    <t>Στήλη2798</t>
  </si>
  <si>
    <t>Στήλη2799</t>
  </si>
  <si>
    <t>Στήλη2800</t>
  </si>
  <si>
    <t>Στήλη2801</t>
  </si>
  <si>
    <t>Στήλη2802</t>
  </si>
  <si>
    <t>Στήλη2803</t>
  </si>
  <si>
    <t>Στήλη2804</t>
  </si>
  <si>
    <t>Στήλη2805</t>
  </si>
  <si>
    <t>Στήλη2806</t>
  </si>
  <si>
    <t>Στήλη2807</t>
  </si>
  <si>
    <t>Στήλη2808</t>
  </si>
  <si>
    <t>Στήλη2809</t>
  </si>
  <si>
    <t>Στήλη2810</t>
  </si>
  <si>
    <t>Στήλη2811</t>
  </si>
  <si>
    <t>Στήλη2812</t>
  </si>
  <si>
    <t>Στήλη2813</t>
  </si>
  <si>
    <t>Στήλη2814</t>
  </si>
  <si>
    <t>Στήλη2815</t>
  </si>
  <si>
    <t>Στήλη2816</t>
  </si>
  <si>
    <t>Στήλη2817</t>
  </si>
  <si>
    <t>Στήλη2818</t>
  </si>
  <si>
    <t>Στήλη2819</t>
  </si>
  <si>
    <t>Στήλη2820</t>
  </si>
  <si>
    <t>Στήλη2821</t>
  </si>
  <si>
    <t>Στήλη2822</t>
  </si>
  <si>
    <t>Στήλη2823</t>
  </si>
  <si>
    <t>Στήλη2824</t>
  </si>
  <si>
    <t>Στήλη2825</t>
  </si>
  <si>
    <t>Στήλη2826</t>
  </si>
  <si>
    <t>Στήλη2827</t>
  </si>
  <si>
    <t>Στήλη2828</t>
  </si>
  <si>
    <t>Στήλη2829</t>
  </si>
  <si>
    <t>Στήλη2830</t>
  </si>
  <si>
    <t>Στήλη2831</t>
  </si>
  <si>
    <t>Στήλη2832</t>
  </si>
  <si>
    <t>Στήλη2833</t>
  </si>
  <si>
    <t>Στήλη2834</t>
  </si>
  <si>
    <t>Στήλη2835</t>
  </si>
  <si>
    <t>Στήλη2836</t>
  </si>
  <si>
    <t>Στήλη2837</t>
  </si>
  <si>
    <t>Στήλη2838</t>
  </si>
  <si>
    <t>Στήλη2839</t>
  </si>
  <si>
    <t>Στήλη2840</t>
  </si>
  <si>
    <t>Στήλη2841</t>
  </si>
  <si>
    <t>Στήλη2842</t>
  </si>
  <si>
    <t>Στήλη2843</t>
  </si>
  <si>
    <t>Στήλη2844</t>
  </si>
  <si>
    <t>Στήλη2845</t>
  </si>
  <si>
    <t>Στήλη2846</t>
  </si>
  <si>
    <t>Στήλη2847</t>
  </si>
  <si>
    <t>Στήλη2848</t>
  </si>
  <si>
    <t>Στήλη2849</t>
  </si>
  <si>
    <t>Στήλη2850</t>
  </si>
  <si>
    <t>Στήλη2851</t>
  </si>
  <si>
    <t>Στήλη2852</t>
  </si>
  <si>
    <t>Στήλη2853</t>
  </si>
  <si>
    <t>Στήλη2854</t>
  </si>
  <si>
    <t>Στήλη2855</t>
  </si>
  <si>
    <t>Στήλη2856</t>
  </si>
  <si>
    <t>Στήλη2857</t>
  </si>
  <si>
    <t>Στήλη2858</t>
  </si>
  <si>
    <t>Στήλη2859</t>
  </si>
  <si>
    <t>Στήλη2860</t>
  </si>
  <si>
    <t>Στήλη2861</t>
  </si>
  <si>
    <t>Στήλη2862</t>
  </si>
  <si>
    <t>Στήλη2863</t>
  </si>
  <si>
    <t>Στήλη2864</t>
  </si>
  <si>
    <t>Στήλη2865</t>
  </si>
  <si>
    <t>Στήλη2866</t>
  </si>
  <si>
    <t>Στήλη2867</t>
  </si>
  <si>
    <t>Στήλη2868</t>
  </si>
  <si>
    <t>Στήλη2869</t>
  </si>
  <si>
    <t>Στήλη2870</t>
  </si>
  <si>
    <t>Στήλη2871</t>
  </si>
  <si>
    <t>Στήλη2872</t>
  </si>
  <si>
    <t>Στήλη2873</t>
  </si>
  <si>
    <t>Στήλη2874</t>
  </si>
  <si>
    <t>Στήλη2875</t>
  </si>
  <si>
    <t>Στήλη2876</t>
  </si>
  <si>
    <t>Στήλη2877</t>
  </si>
  <si>
    <t>Στήλη2878</t>
  </si>
  <si>
    <t>Στήλη2879</t>
  </si>
  <si>
    <t>Στήλη2880</t>
  </si>
  <si>
    <t>Στήλη2881</t>
  </si>
  <si>
    <t>Στήλη2882</t>
  </si>
  <si>
    <t>Στήλη2883</t>
  </si>
  <si>
    <t>Στήλη2884</t>
  </si>
  <si>
    <t>Στήλη2885</t>
  </si>
  <si>
    <t>Στήλη2886</t>
  </si>
  <si>
    <t>Στήλη2887</t>
  </si>
  <si>
    <t>Στήλη2888</t>
  </si>
  <si>
    <t>Στήλη2889</t>
  </si>
  <si>
    <t>Στήλη2890</t>
  </si>
  <si>
    <t>Στήλη2891</t>
  </si>
  <si>
    <t>Στήλη2892</t>
  </si>
  <si>
    <t>Στήλη2893</t>
  </si>
  <si>
    <t>Στήλη2894</t>
  </si>
  <si>
    <t>Στήλη2895</t>
  </si>
  <si>
    <t>Στήλη2896</t>
  </si>
  <si>
    <t>Στήλη2897</t>
  </si>
  <si>
    <t>Στήλη2898</t>
  </si>
  <si>
    <t>Στήλη2899</t>
  </si>
  <si>
    <t>Στήλη2900</t>
  </si>
  <si>
    <t>Στήλη2901</t>
  </si>
  <si>
    <t>Στήλη2902</t>
  </si>
  <si>
    <t>Στήλη2903</t>
  </si>
  <si>
    <t>Στήλη2904</t>
  </si>
  <si>
    <t>Στήλη2905</t>
  </si>
  <si>
    <t>Στήλη2906</t>
  </si>
  <si>
    <t>Στήλη2907</t>
  </si>
  <si>
    <t>Στήλη2908</t>
  </si>
  <si>
    <t>Στήλη2909</t>
  </si>
  <si>
    <t>Στήλη2910</t>
  </si>
  <si>
    <t>Στήλη2911</t>
  </si>
  <si>
    <t>Στήλη2912</t>
  </si>
  <si>
    <t>Στήλη2913</t>
  </si>
  <si>
    <t>Στήλη2914</t>
  </si>
  <si>
    <t>Στήλη2915</t>
  </si>
  <si>
    <t>Στήλη2916</t>
  </si>
  <si>
    <t>Στήλη2917</t>
  </si>
  <si>
    <t>Στήλη2918</t>
  </si>
  <si>
    <t>Στήλη2919</t>
  </si>
  <si>
    <t>Στήλη2920</t>
  </si>
  <si>
    <t>Στήλη2921</t>
  </si>
  <si>
    <t>Στήλη2922</t>
  </si>
  <si>
    <t>Στήλη2923</t>
  </si>
  <si>
    <t>Στήλη2924</t>
  </si>
  <si>
    <t>Στήλη2925</t>
  </si>
  <si>
    <t>Στήλη2926</t>
  </si>
  <si>
    <t>Στήλη2927</t>
  </si>
  <si>
    <t>Στήλη2928</t>
  </si>
  <si>
    <t>Στήλη2929</t>
  </si>
  <si>
    <t>Στήλη2930</t>
  </si>
  <si>
    <t>Στήλη2931</t>
  </si>
  <si>
    <t>Στήλη2932</t>
  </si>
  <si>
    <t>Στήλη2933</t>
  </si>
  <si>
    <t>Στήλη2934</t>
  </si>
  <si>
    <t>Στήλη2935</t>
  </si>
  <si>
    <t>Στήλη2936</t>
  </si>
  <si>
    <t>Στήλη2937</t>
  </si>
  <si>
    <t>Στήλη2938</t>
  </si>
  <si>
    <t>Στήλη2939</t>
  </si>
  <si>
    <t>Στήλη2940</t>
  </si>
  <si>
    <t>Στήλη2941</t>
  </si>
  <si>
    <t>Στήλη2942</t>
  </si>
  <si>
    <t>Στήλη2943</t>
  </si>
  <si>
    <t>Στήλη2944</t>
  </si>
  <si>
    <t>Στήλη2945</t>
  </si>
  <si>
    <t>Στήλη2946</t>
  </si>
  <si>
    <t>Στήλη2947</t>
  </si>
  <si>
    <t>Στήλη2948</t>
  </si>
  <si>
    <t>Στήλη2949</t>
  </si>
  <si>
    <t>Στήλη2950</t>
  </si>
  <si>
    <t>Στήλη2951</t>
  </si>
  <si>
    <t>Στήλη2952</t>
  </si>
  <si>
    <t>Στήλη2953</t>
  </si>
  <si>
    <t>Στήλη2954</t>
  </si>
  <si>
    <t>Στήλη2955</t>
  </si>
  <si>
    <t>Στήλη2956</t>
  </si>
  <si>
    <t>Στήλη2957</t>
  </si>
  <si>
    <t>Στήλη2958</t>
  </si>
  <si>
    <t>Στήλη2959</t>
  </si>
  <si>
    <t>Στήλη2960</t>
  </si>
  <si>
    <t>Στήλη2961</t>
  </si>
  <si>
    <t>Στήλη2962</t>
  </si>
  <si>
    <t>Στήλη2963</t>
  </si>
  <si>
    <t>Στήλη2964</t>
  </si>
  <si>
    <t>Στήλη2965</t>
  </si>
  <si>
    <t>Στήλη2966</t>
  </si>
  <si>
    <t>Στήλη2967</t>
  </si>
  <si>
    <t>Στήλη2968</t>
  </si>
  <si>
    <t>Στήλη2969</t>
  </si>
  <si>
    <t>Στήλη2970</t>
  </si>
  <si>
    <t>Στήλη2971</t>
  </si>
  <si>
    <t>Στήλη2972</t>
  </si>
  <si>
    <t>Στήλη2973</t>
  </si>
  <si>
    <t>Στήλη2974</t>
  </si>
  <si>
    <t>Στήλη2975</t>
  </si>
  <si>
    <t>Στήλη2976</t>
  </si>
  <si>
    <t>Στήλη2977</t>
  </si>
  <si>
    <t>Στήλη2978</t>
  </si>
  <si>
    <t>Στήλη2979</t>
  </si>
  <si>
    <t>Στήλη2980</t>
  </si>
  <si>
    <t>Στήλη2981</t>
  </si>
  <si>
    <t>Στήλη2982</t>
  </si>
  <si>
    <t>Στήλη2983</t>
  </si>
  <si>
    <t>Στήλη2984</t>
  </si>
  <si>
    <t>Στήλη2985</t>
  </si>
  <si>
    <t>Στήλη2986</t>
  </si>
  <si>
    <t>Στήλη2987</t>
  </si>
  <si>
    <t>Στήλη2988</t>
  </si>
  <si>
    <t>Στήλη2989</t>
  </si>
  <si>
    <t>Στήλη2990</t>
  </si>
  <si>
    <t>Στήλη2991</t>
  </si>
  <si>
    <t>Στήλη2992</t>
  </si>
  <si>
    <t>Στήλη2993</t>
  </si>
  <si>
    <t>Στήλη2994</t>
  </si>
  <si>
    <t>Στήλη2995</t>
  </si>
  <si>
    <t>Στήλη2996</t>
  </si>
  <si>
    <t>Στήλη2997</t>
  </si>
  <si>
    <t>Στήλη2998</t>
  </si>
  <si>
    <t>Στήλη2999</t>
  </si>
  <si>
    <t>Στήλη3000</t>
  </si>
  <si>
    <t>Στήλη3001</t>
  </si>
  <si>
    <t>Στήλη3002</t>
  </si>
  <si>
    <t>Στήλη3003</t>
  </si>
  <si>
    <t>Στήλη3004</t>
  </si>
  <si>
    <t>Στήλη3005</t>
  </si>
  <si>
    <t>Στήλη3006</t>
  </si>
  <si>
    <t>Στήλη3007</t>
  </si>
  <si>
    <t>Στήλη3008</t>
  </si>
  <si>
    <t>Στήλη3009</t>
  </si>
  <si>
    <t>Στήλη3010</t>
  </si>
  <si>
    <t>Στήλη3011</t>
  </si>
  <si>
    <t>Στήλη3012</t>
  </si>
  <si>
    <t>Στήλη3013</t>
  </si>
  <si>
    <t>Στήλη3014</t>
  </si>
  <si>
    <t>Στήλη3015</t>
  </si>
  <si>
    <t>Στήλη3016</t>
  </si>
  <si>
    <t>Στήλη3017</t>
  </si>
  <si>
    <t>Στήλη3018</t>
  </si>
  <si>
    <t>Στήλη3019</t>
  </si>
  <si>
    <t>Στήλη3020</t>
  </si>
  <si>
    <t>Στήλη3021</t>
  </si>
  <si>
    <t>Στήλη3022</t>
  </si>
  <si>
    <t>Στήλη3023</t>
  </si>
  <si>
    <t>Στήλη3024</t>
  </si>
  <si>
    <t>Στήλη3025</t>
  </si>
  <si>
    <t>Στήλη3026</t>
  </si>
  <si>
    <t>Στήλη3027</t>
  </si>
  <si>
    <t>Στήλη3028</t>
  </si>
  <si>
    <t>Στήλη3029</t>
  </si>
  <si>
    <t>Στήλη3030</t>
  </si>
  <si>
    <t>Στήλη3031</t>
  </si>
  <si>
    <t>Στήλη3032</t>
  </si>
  <si>
    <t>Στήλη3033</t>
  </si>
  <si>
    <t>Στήλη3034</t>
  </si>
  <si>
    <t>Στήλη3035</t>
  </si>
  <si>
    <t>Στήλη3036</t>
  </si>
  <si>
    <t>Στήλη3037</t>
  </si>
  <si>
    <t>Στήλη3038</t>
  </si>
  <si>
    <t>Στήλη3039</t>
  </si>
  <si>
    <t>Στήλη3040</t>
  </si>
  <si>
    <t>Στήλη3041</t>
  </si>
  <si>
    <t>Στήλη3042</t>
  </si>
  <si>
    <t>Στήλη3043</t>
  </si>
  <si>
    <t>Στήλη3044</t>
  </si>
  <si>
    <t>Στήλη3045</t>
  </si>
  <si>
    <t>Στήλη3046</t>
  </si>
  <si>
    <t>Στήλη3047</t>
  </si>
  <si>
    <t>Στήλη3048</t>
  </si>
  <si>
    <t>Στήλη3049</t>
  </si>
  <si>
    <t>Στήλη3050</t>
  </si>
  <si>
    <t>Στήλη3051</t>
  </si>
  <si>
    <t>Στήλη3052</t>
  </si>
  <si>
    <t>Στήλη3053</t>
  </si>
  <si>
    <t>Στήλη3054</t>
  </si>
  <si>
    <t>Στήλη3055</t>
  </si>
  <si>
    <t>Στήλη3056</t>
  </si>
  <si>
    <t>Στήλη3057</t>
  </si>
  <si>
    <t>Στήλη3058</t>
  </si>
  <si>
    <t>Στήλη3059</t>
  </si>
  <si>
    <t>Στήλη3060</t>
  </si>
  <si>
    <t>Στήλη3061</t>
  </si>
  <si>
    <t>Στήλη3062</t>
  </si>
  <si>
    <t>Στήλη3063</t>
  </si>
  <si>
    <t>Στήλη3064</t>
  </si>
  <si>
    <t>Στήλη3065</t>
  </si>
  <si>
    <t>Στήλη3066</t>
  </si>
  <si>
    <t>Στήλη3067</t>
  </si>
  <si>
    <t>Στήλη3068</t>
  </si>
  <si>
    <t>Στήλη3069</t>
  </si>
  <si>
    <t>Στήλη3070</t>
  </si>
  <si>
    <t>Στήλη3071</t>
  </si>
  <si>
    <t>Στήλη3072</t>
  </si>
  <si>
    <t>Στήλη3073</t>
  </si>
  <si>
    <t>Στήλη3074</t>
  </si>
  <si>
    <t>Στήλη3075</t>
  </si>
  <si>
    <t>Στήλη3076</t>
  </si>
  <si>
    <t>Στήλη3077</t>
  </si>
  <si>
    <t>Στήλη3078</t>
  </si>
  <si>
    <t>Στήλη3079</t>
  </si>
  <si>
    <t>Στήλη3080</t>
  </si>
  <si>
    <t>Στήλη3081</t>
  </si>
  <si>
    <t>Στήλη3082</t>
  </si>
  <si>
    <t>Στήλη3083</t>
  </si>
  <si>
    <t>Στήλη3084</t>
  </si>
  <si>
    <t>Στήλη3085</t>
  </si>
  <si>
    <t>Στήλη3086</t>
  </si>
  <si>
    <t>Στήλη3087</t>
  </si>
  <si>
    <t>Στήλη3088</t>
  </si>
  <si>
    <t>Στήλη3089</t>
  </si>
  <si>
    <t>Στήλη3090</t>
  </si>
  <si>
    <t>Στήλη3091</t>
  </si>
  <si>
    <t>Στήλη3092</t>
  </si>
  <si>
    <t>Στήλη3093</t>
  </si>
  <si>
    <t>Στήλη3094</t>
  </si>
  <si>
    <t>Στήλη3095</t>
  </si>
  <si>
    <t>Στήλη3096</t>
  </si>
  <si>
    <t>Στήλη3097</t>
  </si>
  <si>
    <t>Στήλη3098</t>
  </si>
  <si>
    <t>Στήλη3099</t>
  </si>
  <si>
    <t>Στήλη3100</t>
  </si>
  <si>
    <t>Στήλη3101</t>
  </si>
  <si>
    <t>Στήλη3102</t>
  </si>
  <si>
    <t>Στήλη3103</t>
  </si>
  <si>
    <t>Στήλη3104</t>
  </si>
  <si>
    <t>Στήλη3105</t>
  </si>
  <si>
    <t>Στήλη3106</t>
  </si>
  <si>
    <t>Στήλη3107</t>
  </si>
  <si>
    <t>Στήλη3108</t>
  </si>
  <si>
    <t>Στήλη3109</t>
  </si>
  <si>
    <t>Στήλη3110</t>
  </si>
  <si>
    <t>Στήλη3111</t>
  </si>
  <si>
    <t>Στήλη3112</t>
  </si>
  <si>
    <t>Στήλη3113</t>
  </si>
  <si>
    <t>Στήλη3114</t>
  </si>
  <si>
    <t>Στήλη3115</t>
  </si>
  <si>
    <t>Στήλη3116</t>
  </si>
  <si>
    <t>Στήλη3117</t>
  </si>
  <si>
    <t>Στήλη3118</t>
  </si>
  <si>
    <t>Στήλη3119</t>
  </si>
  <si>
    <t>Στήλη3120</t>
  </si>
  <si>
    <t>Στήλη3121</t>
  </si>
  <si>
    <t>Στήλη3122</t>
  </si>
  <si>
    <t>Στήλη3123</t>
  </si>
  <si>
    <t>Στήλη3124</t>
  </si>
  <si>
    <t>Στήλη3125</t>
  </si>
  <si>
    <t>Στήλη3126</t>
  </si>
  <si>
    <t>Στήλη3127</t>
  </si>
  <si>
    <t>Στήλη3128</t>
  </si>
  <si>
    <t>Στήλη3129</t>
  </si>
  <si>
    <t>Στήλη3130</t>
  </si>
  <si>
    <t>Στήλη3131</t>
  </si>
  <si>
    <t>Στήλη3132</t>
  </si>
  <si>
    <t>Στήλη3133</t>
  </si>
  <si>
    <t>Στήλη3134</t>
  </si>
  <si>
    <t>Στήλη3135</t>
  </si>
  <si>
    <t>Στήλη3136</t>
  </si>
  <si>
    <t>Στήλη3137</t>
  </si>
  <si>
    <t>Στήλη3138</t>
  </si>
  <si>
    <t>Στήλη3139</t>
  </si>
  <si>
    <t>Στήλη3140</t>
  </si>
  <si>
    <t>Στήλη3141</t>
  </si>
  <si>
    <t>Στήλη3142</t>
  </si>
  <si>
    <t>Στήλη3143</t>
  </si>
  <si>
    <t>Στήλη3144</t>
  </si>
  <si>
    <t>Στήλη3145</t>
  </si>
  <si>
    <t>Στήλη3146</t>
  </si>
  <si>
    <t>Στήλη3147</t>
  </si>
  <si>
    <t>Στήλη3148</t>
  </si>
  <si>
    <t>Στήλη3149</t>
  </si>
  <si>
    <t>Στήλη3150</t>
  </si>
  <si>
    <t>Στήλη3151</t>
  </si>
  <si>
    <t>Στήλη3152</t>
  </si>
  <si>
    <t>Στήλη3153</t>
  </si>
  <si>
    <t>Στήλη3154</t>
  </si>
  <si>
    <t>Στήλη3155</t>
  </si>
  <si>
    <t>Στήλη3156</t>
  </si>
  <si>
    <t>Στήλη3157</t>
  </si>
  <si>
    <t>Στήλη3158</t>
  </si>
  <si>
    <t>Στήλη3159</t>
  </si>
  <si>
    <t>Στήλη3160</t>
  </si>
  <si>
    <t>Στήλη3161</t>
  </si>
  <si>
    <t>Στήλη3162</t>
  </si>
  <si>
    <t>Στήλη3163</t>
  </si>
  <si>
    <t>Στήλη3164</t>
  </si>
  <si>
    <t>Στήλη3165</t>
  </si>
  <si>
    <t>Στήλη3166</t>
  </si>
  <si>
    <t>Στήλη3167</t>
  </si>
  <si>
    <t>Στήλη3168</t>
  </si>
  <si>
    <t>Στήλη3169</t>
  </si>
  <si>
    <t>Στήλη3170</t>
  </si>
  <si>
    <t>Στήλη3171</t>
  </si>
  <si>
    <t>Στήλη3172</t>
  </si>
  <si>
    <t>Στήλη3173</t>
  </si>
  <si>
    <t>Στήλη3174</t>
  </si>
  <si>
    <t>Στήλη3175</t>
  </si>
  <si>
    <t>Στήλη3176</t>
  </si>
  <si>
    <t>Στήλη3177</t>
  </si>
  <si>
    <t>Στήλη3178</t>
  </si>
  <si>
    <t>Στήλη3179</t>
  </si>
  <si>
    <t>Στήλη3180</t>
  </si>
  <si>
    <t>Στήλη3181</t>
  </si>
  <si>
    <t>Στήλη3182</t>
  </si>
  <si>
    <t>Στήλη3183</t>
  </si>
  <si>
    <t>Στήλη3184</t>
  </si>
  <si>
    <t>Στήλη3185</t>
  </si>
  <si>
    <t>Στήλη3186</t>
  </si>
  <si>
    <t>Στήλη3187</t>
  </si>
  <si>
    <t>Στήλη3188</t>
  </si>
  <si>
    <t>Στήλη3189</t>
  </si>
  <si>
    <t>Στήλη3190</t>
  </si>
  <si>
    <t>Στήλη3191</t>
  </si>
  <si>
    <t>Στήλη3192</t>
  </si>
  <si>
    <t>Στήλη3193</t>
  </si>
  <si>
    <t>Στήλη3194</t>
  </si>
  <si>
    <t>Στήλη3195</t>
  </si>
  <si>
    <t>Στήλη3196</t>
  </si>
  <si>
    <t>Στήλη3197</t>
  </si>
  <si>
    <t>Στήλη3198</t>
  </si>
  <si>
    <t>Στήλη3199</t>
  </si>
  <si>
    <t>Στήλη3200</t>
  </si>
  <si>
    <t>Στήλη3201</t>
  </si>
  <si>
    <t>Στήλη3202</t>
  </si>
  <si>
    <t>Στήλη3203</t>
  </si>
  <si>
    <t>Στήλη3204</t>
  </si>
  <si>
    <t>Στήλη3205</t>
  </si>
  <si>
    <t>Στήλη3206</t>
  </si>
  <si>
    <t>Στήλη3207</t>
  </si>
  <si>
    <t>Στήλη3208</t>
  </si>
  <si>
    <t>Στήλη3209</t>
  </si>
  <si>
    <t>Στήλη3210</t>
  </si>
  <si>
    <t>Στήλη3211</t>
  </si>
  <si>
    <t>Στήλη3212</t>
  </si>
  <si>
    <t>Στήλη3213</t>
  </si>
  <si>
    <t>Στήλη3214</t>
  </si>
  <si>
    <t>Στήλη3215</t>
  </si>
  <si>
    <t>Στήλη3216</t>
  </si>
  <si>
    <t>Στήλη3217</t>
  </si>
  <si>
    <t>Στήλη3218</t>
  </si>
  <si>
    <t>Στήλη3219</t>
  </si>
  <si>
    <t>Στήλη3220</t>
  </si>
  <si>
    <t>Στήλη3221</t>
  </si>
  <si>
    <t>Στήλη3222</t>
  </si>
  <si>
    <t>Στήλη3223</t>
  </si>
  <si>
    <t>Στήλη3224</t>
  </si>
  <si>
    <t>Στήλη3225</t>
  </si>
  <si>
    <t>Στήλη3226</t>
  </si>
  <si>
    <t>Στήλη3227</t>
  </si>
  <si>
    <t>Στήλη3228</t>
  </si>
  <si>
    <t>Στήλη3229</t>
  </si>
  <si>
    <t>Στήλη3230</t>
  </si>
  <si>
    <t>Στήλη3231</t>
  </si>
  <si>
    <t>Στήλη3232</t>
  </si>
  <si>
    <t>Στήλη3233</t>
  </si>
  <si>
    <t>Στήλη3234</t>
  </si>
  <si>
    <t>Στήλη3235</t>
  </si>
  <si>
    <t>Στήλη3236</t>
  </si>
  <si>
    <t>Στήλη3237</t>
  </si>
  <si>
    <t>Στήλη3238</t>
  </si>
  <si>
    <t>Στήλη3239</t>
  </si>
  <si>
    <t>Στήλη3240</t>
  </si>
  <si>
    <t>Στήλη3241</t>
  </si>
  <si>
    <t>Στήλη3242</t>
  </si>
  <si>
    <t>Στήλη3243</t>
  </si>
  <si>
    <t>Στήλη3244</t>
  </si>
  <si>
    <t>Στήλη3245</t>
  </si>
  <si>
    <t>Στήλη3246</t>
  </si>
  <si>
    <t>Στήλη3247</t>
  </si>
  <si>
    <t>Στήλη3248</t>
  </si>
  <si>
    <t>Στήλη3249</t>
  </si>
  <si>
    <t>Στήλη3250</t>
  </si>
  <si>
    <t>Στήλη3251</t>
  </si>
  <si>
    <t>Στήλη3252</t>
  </si>
  <si>
    <t>Στήλη3253</t>
  </si>
  <si>
    <t>Στήλη3254</t>
  </si>
  <si>
    <t>Στήλη3255</t>
  </si>
  <si>
    <t>Στήλη3256</t>
  </si>
  <si>
    <t>Στήλη3257</t>
  </si>
  <si>
    <t>Στήλη3258</t>
  </si>
  <si>
    <t>Στήλη3259</t>
  </si>
  <si>
    <t>Στήλη3260</t>
  </si>
  <si>
    <t>Στήλη3261</t>
  </si>
  <si>
    <t>Στήλη3262</t>
  </si>
  <si>
    <t>Στήλη3263</t>
  </si>
  <si>
    <t>Στήλη3264</t>
  </si>
  <si>
    <t>Στήλη3265</t>
  </si>
  <si>
    <t>Στήλη3266</t>
  </si>
  <si>
    <t>Στήλη3267</t>
  </si>
  <si>
    <t>Στήλη3268</t>
  </si>
  <si>
    <t>Στήλη3269</t>
  </si>
  <si>
    <t>Στήλη3270</t>
  </si>
  <si>
    <t>Στήλη3271</t>
  </si>
  <si>
    <t>Στήλη3272</t>
  </si>
  <si>
    <t>Στήλη3273</t>
  </si>
  <si>
    <t>Στήλη3274</t>
  </si>
  <si>
    <t>Στήλη3275</t>
  </si>
  <si>
    <t>Στήλη3276</t>
  </si>
  <si>
    <t>Στήλη3277</t>
  </si>
  <si>
    <t>Στήλη3278</t>
  </si>
  <si>
    <t>Στήλη3279</t>
  </si>
  <si>
    <t>Στήλη3280</t>
  </si>
  <si>
    <t>Στήλη3281</t>
  </si>
  <si>
    <t>Στήλη3282</t>
  </si>
  <si>
    <t>Στήλη3283</t>
  </si>
  <si>
    <t>Στήλη3284</t>
  </si>
  <si>
    <t>Στήλη3285</t>
  </si>
  <si>
    <t>Στήλη3286</t>
  </si>
  <si>
    <t>Στήλη3287</t>
  </si>
  <si>
    <t>Στήλη3288</t>
  </si>
  <si>
    <t>Στήλη3289</t>
  </si>
  <si>
    <t>Στήλη3290</t>
  </si>
  <si>
    <t>Στήλη3291</t>
  </si>
  <si>
    <t>Στήλη3292</t>
  </si>
  <si>
    <t>Στήλη3293</t>
  </si>
  <si>
    <t>Στήλη3294</t>
  </si>
  <si>
    <t>Στήλη3295</t>
  </si>
  <si>
    <t>Στήλη3296</t>
  </si>
  <si>
    <t>Στήλη3297</t>
  </si>
  <si>
    <t>Στήλη3298</t>
  </si>
  <si>
    <t>Στήλη3299</t>
  </si>
  <si>
    <t>Στήλη3300</t>
  </si>
  <si>
    <t>Στήλη3301</t>
  </si>
  <si>
    <t>Στήλη3302</t>
  </si>
  <si>
    <t>Στήλη3303</t>
  </si>
  <si>
    <t>Στήλη3304</t>
  </si>
  <si>
    <t>Στήλη3305</t>
  </si>
  <si>
    <t>Στήλη3306</t>
  </si>
  <si>
    <t>Στήλη3307</t>
  </si>
  <si>
    <t>Στήλη3308</t>
  </si>
  <si>
    <t>Στήλη3309</t>
  </si>
  <si>
    <t>Στήλη3310</t>
  </si>
  <si>
    <t>Στήλη3311</t>
  </si>
  <si>
    <t>Στήλη3312</t>
  </si>
  <si>
    <t>Στήλη3313</t>
  </si>
  <si>
    <t>Στήλη3314</t>
  </si>
  <si>
    <t>Στήλη3315</t>
  </si>
  <si>
    <t>Στήλη3316</t>
  </si>
  <si>
    <t>Στήλη3317</t>
  </si>
  <si>
    <t>Στήλη3318</t>
  </si>
  <si>
    <t>Στήλη3319</t>
  </si>
  <si>
    <t>Στήλη3320</t>
  </si>
  <si>
    <t>Στήλη3321</t>
  </si>
  <si>
    <t>Στήλη3322</t>
  </si>
  <si>
    <t>Στήλη3323</t>
  </si>
  <si>
    <t>Στήλη3324</t>
  </si>
  <si>
    <t>Στήλη3325</t>
  </si>
  <si>
    <t>Στήλη3326</t>
  </si>
  <si>
    <t>Στήλη3327</t>
  </si>
  <si>
    <t>Στήλη3328</t>
  </si>
  <si>
    <t>Στήλη3329</t>
  </si>
  <si>
    <t>Στήλη3330</t>
  </si>
  <si>
    <t>Στήλη3331</t>
  </si>
  <si>
    <t>Στήλη3332</t>
  </si>
  <si>
    <t>Στήλη3333</t>
  </si>
  <si>
    <t>Στήλη3334</t>
  </si>
  <si>
    <t>Στήλη3335</t>
  </si>
  <si>
    <t>Στήλη3336</t>
  </si>
  <si>
    <t>Στήλη3337</t>
  </si>
  <si>
    <t>Στήλη3338</t>
  </si>
  <si>
    <t>Στήλη3339</t>
  </si>
  <si>
    <t>Στήλη3340</t>
  </si>
  <si>
    <t>Στήλη3341</t>
  </si>
  <si>
    <t>Στήλη3342</t>
  </si>
  <si>
    <t>Στήλη3343</t>
  </si>
  <si>
    <t>Στήλη3344</t>
  </si>
  <si>
    <t>Στήλη3345</t>
  </si>
  <si>
    <t>Στήλη3346</t>
  </si>
  <si>
    <t>Στήλη3347</t>
  </si>
  <si>
    <t>Στήλη3348</t>
  </si>
  <si>
    <t>Στήλη3349</t>
  </si>
  <si>
    <t>Στήλη3350</t>
  </si>
  <si>
    <t>Στήλη3351</t>
  </si>
  <si>
    <t>Στήλη3352</t>
  </si>
  <si>
    <t>Στήλη3353</t>
  </si>
  <si>
    <t>Στήλη3354</t>
  </si>
  <si>
    <t>Στήλη3355</t>
  </si>
  <si>
    <t>Στήλη3356</t>
  </si>
  <si>
    <t>Στήλη3357</t>
  </si>
  <si>
    <t>Στήλη3358</t>
  </si>
  <si>
    <t>Στήλη3359</t>
  </si>
  <si>
    <t>Στήλη3360</t>
  </si>
  <si>
    <t>Στήλη3361</t>
  </si>
  <si>
    <t>Στήλη3362</t>
  </si>
  <si>
    <t>Στήλη3363</t>
  </si>
  <si>
    <t>Στήλη3364</t>
  </si>
  <si>
    <t>Στήλη3365</t>
  </si>
  <si>
    <t>Στήλη3366</t>
  </si>
  <si>
    <t>Στήλη3367</t>
  </si>
  <si>
    <t>Στήλη3368</t>
  </si>
  <si>
    <t>Στήλη3369</t>
  </si>
  <si>
    <t>Στήλη3370</t>
  </si>
  <si>
    <t>Στήλη3371</t>
  </si>
  <si>
    <t>Στήλη3372</t>
  </si>
  <si>
    <t>Στήλη3373</t>
  </si>
  <si>
    <t>Στήλη3374</t>
  </si>
  <si>
    <t>Στήλη3375</t>
  </si>
  <si>
    <t>Στήλη3376</t>
  </si>
  <si>
    <t>Στήλη3377</t>
  </si>
  <si>
    <t>Στήλη3378</t>
  </si>
  <si>
    <t>Στήλη3379</t>
  </si>
  <si>
    <t>Στήλη3380</t>
  </si>
  <si>
    <t>Στήλη3381</t>
  </si>
  <si>
    <t>Στήλη3382</t>
  </si>
  <si>
    <t>Στήλη3383</t>
  </si>
  <si>
    <t>Στήλη3384</t>
  </si>
  <si>
    <t>Στήλη3385</t>
  </si>
  <si>
    <t>Στήλη3386</t>
  </si>
  <si>
    <t>Στήλη3387</t>
  </si>
  <si>
    <t>Στήλη3388</t>
  </si>
  <si>
    <t>Στήλη3389</t>
  </si>
  <si>
    <t>Στήλη3390</t>
  </si>
  <si>
    <t>Στήλη3391</t>
  </si>
  <si>
    <t>Στήλη3392</t>
  </si>
  <si>
    <t>Στήλη3393</t>
  </si>
  <si>
    <t>Στήλη3394</t>
  </si>
  <si>
    <t>Στήλη3395</t>
  </si>
  <si>
    <t>Στήλη3396</t>
  </si>
  <si>
    <t>Στήλη3397</t>
  </si>
  <si>
    <t>Στήλη3398</t>
  </si>
  <si>
    <t>Στήλη3399</t>
  </si>
  <si>
    <t>Στήλη3400</t>
  </si>
  <si>
    <t>Στήλη3401</t>
  </si>
  <si>
    <t>Στήλη3402</t>
  </si>
  <si>
    <t>Στήλη3403</t>
  </si>
  <si>
    <t>Στήλη3404</t>
  </si>
  <si>
    <t>Στήλη3405</t>
  </si>
  <si>
    <t>Στήλη3406</t>
  </si>
  <si>
    <t>Στήλη3407</t>
  </si>
  <si>
    <t>Στήλη3408</t>
  </si>
  <si>
    <t>Στήλη3409</t>
  </si>
  <si>
    <t>Στήλη3410</t>
  </si>
  <si>
    <t>Στήλη3411</t>
  </si>
  <si>
    <t>Στήλη3412</t>
  </si>
  <si>
    <t>Στήλη3413</t>
  </si>
  <si>
    <t>Στήλη3414</t>
  </si>
  <si>
    <t>Στήλη3415</t>
  </si>
  <si>
    <t>Στήλη3416</t>
  </si>
  <si>
    <t>Στήλη3417</t>
  </si>
  <si>
    <t>Στήλη3418</t>
  </si>
  <si>
    <t>Στήλη3419</t>
  </si>
  <si>
    <t>Στήλη3420</t>
  </si>
  <si>
    <t>Στήλη3421</t>
  </si>
  <si>
    <t>Στήλη3422</t>
  </si>
  <si>
    <t>Στήλη3423</t>
  </si>
  <si>
    <t>Στήλη3424</t>
  </si>
  <si>
    <t>Στήλη3425</t>
  </si>
  <si>
    <t>Στήλη3426</t>
  </si>
  <si>
    <t>Στήλη3427</t>
  </si>
  <si>
    <t>Στήλη3428</t>
  </si>
  <si>
    <t>Στήλη3429</t>
  </si>
  <si>
    <t>Στήλη3430</t>
  </si>
  <si>
    <t>Στήλη3431</t>
  </si>
  <si>
    <t>Στήλη3432</t>
  </si>
  <si>
    <t>Στήλη3433</t>
  </si>
  <si>
    <t>Στήλη3434</t>
  </si>
  <si>
    <t>Στήλη3435</t>
  </si>
  <si>
    <t>Στήλη3436</t>
  </si>
  <si>
    <t>Στήλη3437</t>
  </si>
  <si>
    <t>Στήλη3438</t>
  </si>
  <si>
    <t>Στήλη3439</t>
  </si>
  <si>
    <t>Στήλη3440</t>
  </si>
  <si>
    <t>Στήλη3441</t>
  </si>
  <si>
    <t>Στήλη3442</t>
  </si>
  <si>
    <t>Στήλη3443</t>
  </si>
  <si>
    <t>Στήλη3444</t>
  </si>
  <si>
    <t>Στήλη3445</t>
  </si>
  <si>
    <t>Στήλη3446</t>
  </si>
  <si>
    <t>Στήλη3447</t>
  </si>
  <si>
    <t>Στήλη3448</t>
  </si>
  <si>
    <t>Στήλη3449</t>
  </si>
  <si>
    <t>Στήλη3450</t>
  </si>
  <si>
    <t>Στήλη3451</t>
  </si>
  <si>
    <t>Στήλη3452</t>
  </si>
  <si>
    <t>Στήλη3453</t>
  </si>
  <si>
    <t>Στήλη3454</t>
  </si>
  <si>
    <t>Στήλη3455</t>
  </si>
  <si>
    <t>Στήλη3456</t>
  </si>
  <si>
    <t>Στήλη3457</t>
  </si>
  <si>
    <t>Στήλη3458</t>
  </si>
  <si>
    <t>Στήλη3459</t>
  </si>
  <si>
    <t>Στήλη3460</t>
  </si>
  <si>
    <t>Στήλη3461</t>
  </si>
  <si>
    <t>Στήλη3462</t>
  </si>
  <si>
    <t>Στήλη3463</t>
  </si>
  <si>
    <t>Στήλη3464</t>
  </si>
  <si>
    <t>Στήλη3465</t>
  </si>
  <si>
    <t>Στήλη3466</t>
  </si>
  <si>
    <t>Στήλη3467</t>
  </si>
  <si>
    <t>Στήλη3468</t>
  </si>
  <si>
    <t>Στήλη3469</t>
  </si>
  <si>
    <t>Στήλη3470</t>
  </si>
  <si>
    <t>Στήλη3471</t>
  </si>
  <si>
    <t>Στήλη3472</t>
  </si>
  <si>
    <t>Στήλη3473</t>
  </si>
  <si>
    <t>Στήλη3474</t>
  </si>
  <si>
    <t>Στήλη3475</t>
  </si>
  <si>
    <t>Στήλη3476</t>
  </si>
  <si>
    <t>Στήλη3477</t>
  </si>
  <si>
    <t>Στήλη3478</t>
  </si>
  <si>
    <t>Στήλη3479</t>
  </si>
  <si>
    <t>Στήλη3480</t>
  </si>
  <si>
    <t>Στήλη3481</t>
  </si>
  <si>
    <t>Στήλη3482</t>
  </si>
  <si>
    <t>Στήλη3483</t>
  </si>
  <si>
    <t>Στήλη3484</t>
  </si>
  <si>
    <t>Στήλη3485</t>
  </si>
  <si>
    <t>Στήλη3486</t>
  </si>
  <si>
    <t>Στήλη3487</t>
  </si>
  <si>
    <t>Στήλη3488</t>
  </si>
  <si>
    <t>Στήλη3489</t>
  </si>
  <si>
    <t>Στήλη3490</t>
  </si>
  <si>
    <t>Στήλη3491</t>
  </si>
  <si>
    <t>Στήλη3492</t>
  </si>
  <si>
    <t>Στήλη3493</t>
  </si>
  <si>
    <t>Στήλη3494</t>
  </si>
  <si>
    <t>Στήλη3495</t>
  </si>
  <si>
    <t>Στήλη3496</t>
  </si>
  <si>
    <t>Στήλη3497</t>
  </si>
  <si>
    <t>Στήλη3498</t>
  </si>
  <si>
    <t>Στήλη3499</t>
  </si>
  <si>
    <t>Στήλη3500</t>
  </si>
  <si>
    <t>Στήλη3501</t>
  </si>
  <si>
    <t>Στήλη3502</t>
  </si>
  <si>
    <t>Στήλη3503</t>
  </si>
  <si>
    <t>Στήλη3504</t>
  </si>
  <si>
    <t>Στήλη3505</t>
  </si>
  <si>
    <t>Στήλη3506</t>
  </si>
  <si>
    <t>Στήλη3507</t>
  </si>
  <si>
    <t>Στήλη3508</t>
  </si>
  <si>
    <t>Στήλη3509</t>
  </si>
  <si>
    <t>Στήλη3510</t>
  </si>
  <si>
    <t>Στήλη3511</t>
  </si>
  <si>
    <t>Στήλη3512</t>
  </si>
  <si>
    <t>Στήλη3513</t>
  </si>
  <si>
    <t>Στήλη3514</t>
  </si>
  <si>
    <t>Στήλη3515</t>
  </si>
  <si>
    <t>Στήλη3516</t>
  </si>
  <si>
    <t>Στήλη3517</t>
  </si>
  <si>
    <t>Στήλη3518</t>
  </si>
  <si>
    <t>Στήλη3519</t>
  </si>
  <si>
    <t>Στήλη3520</t>
  </si>
  <si>
    <t>Στήλη3521</t>
  </si>
  <si>
    <t>Στήλη3522</t>
  </si>
  <si>
    <t>Στήλη3523</t>
  </si>
  <si>
    <t>Στήλη3524</t>
  </si>
  <si>
    <t>Στήλη3525</t>
  </si>
  <si>
    <t>Στήλη3526</t>
  </si>
  <si>
    <t>Στήλη3527</t>
  </si>
  <si>
    <t>Στήλη3528</t>
  </si>
  <si>
    <t>Στήλη3529</t>
  </si>
  <si>
    <t>Στήλη3530</t>
  </si>
  <si>
    <t>Στήλη3531</t>
  </si>
  <si>
    <t>Στήλη3532</t>
  </si>
  <si>
    <t>Στήλη3533</t>
  </si>
  <si>
    <t>Στήλη3534</t>
  </si>
  <si>
    <t>Στήλη3535</t>
  </si>
  <si>
    <t>Στήλη3536</t>
  </si>
  <si>
    <t>Στήλη3537</t>
  </si>
  <si>
    <t>Στήλη3538</t>
  </si>
  <si>
    <t>Στήλη3539</t>
  </si>
  <si>
    <t>Στήλη3540</t>
  </si>
  <si>
    <t>Στήλη3541</t>
  </si>
  <si>
    <t>Στήλη3542</t>
  </si>
  <si>
    <t>Στήλη3543</t>
  </si>
  <si>
    <t>Στήλη3544</t>
  </si>
  <si>
    <t>Στήλη3545</t>
  </si>
  <si>
    <t>Στήλη3546</t>
  </si>
  <si>
    <t>Στήλη3547</t>
  </si>
  <si>
    <t>Στήλη3548</t>
  </si>
  <si>
    <t>Στήλη3549</t>
  </si>
  <si>
    <t>Στήλη3550</t>
  </si>
  <si>
    <t>Στήλη3551</t>
  </si>
  <si>
    <t>Στήλη3552</t>
  </si>
  <si>
    <t>Στήλη3553</t>
  </si>
  <si>
    <t>Στήλη3554</t>
  </si>
  <si>
    <t>Στήλη3555</t>
  </si>
  <si>
    <t>Στήλη3556</t>
  </si>
  <si>
    <t>Στήλη3557</t>
  </si>
  <si>
    <t>Στήλη3558</t>
  </si>
  <si>
    <t>Στήλη3559</t>
  </si>
  <si>
    <t>Στήλη3560</t>
  </si>
  <si>
    <t>Στήλη3561</t>
  </si>
  <si>
    <t>Στήλη3562</t>
  </si>
  <si>
    <t>Στήλη3563</t>
  </si>
  <si>
    <t>Στήλη3564</t>
  </si>
  <si>
    <t>Στήλη3565</t>
  </si>
  <si>
    <t>Στήλη3566</t>
  </si>
  <si>
    <t>Στήλη3567</t>
  </si>
  <si>
    <t>Στήλη3568</t>
  </si>
  <si>
    <t>Στήλη3569</t>
  </si>
  <si>
    <t>Στήλη3570</t>
  </si>
  <si>
    <t>Στήλη3571</t>
  </si>
  <si>
    <t>Στήλη3572</t>
  </si>
  <si>
    <t>Στήλη3573</t>
  </si>
  <si>
    <t>Στήλη3574</t>
  </si>
  <si>
    <t>Στήλη3575</t>
  </si>
  <si>
    <t>Στήλη3576</t>
  </si>
  <si>
    <t>Στήλη3577</t>
  </si>
  <si>
    <t>Στήλη3578</t>
  </si>
  <si>
    <t>Στήλη3579</t>
  </si>
  <si>
    <t>Στήλη3580</t>
  </si>
  <si>
    <t>Στήλη3581</t>
  </si>
  <si>
    <t>Στήλη3582</t>
  </si>
  <si>
    <t>Στήλη3583</t>
  </si>
  <si>
    <t>Στήλη3584</t>
  </si>
  <si>
    <t>Στήλη3585</t>
  </si>
  <si>
    <t>Στήλη3586</t>
  </si>
  <si>
    <t>Στήλη3587</t>
  </si>
  <si>
    <t>Στήλη3588</t>
  </si>
  <si>
    <t>Στήλη3589</t>
  </si>
  <si>
    <t>Στήλη3590</t>
  </si>
  <si>
    <t>Στήλη3591</t>
  </si>
  <si>
    <t>Στήλη3592</t>
  </si>
  <si>
    <t>Στήλη3593</t>
  </si>
  <si>
    <t>Στήλη3594</t>
  </si>
  <si>
    <t>Στήλη3595</t>
  </si>
  <si>
    <t>Στήλη3596</t>
  </si>
  <si>
    <t>Στήλη3597</t>
  </si>
  <si>
    <t>Στήλη3598</t>
  </si>
  <si>
    <t>Στήλη3599</t>
  </si>
  <si>
    <t>Στήλη3600</t>
  </si>
  <si>
    <t>Στήλη3601</t>
  </si>
  <si>
    <t>Στήλη3602</t>
  </si>
  <si>
    <t>Στήλη3603</t>
  </si>
  <si>
    <t>Στήλη3604</t>
  </si>
  <si>
    <t>Στήλη3605</t>
  </si>
  <si>
    <t>Στήλη3606</t>
  </si>
  <si>
    <t>Στήλη3607</t>
  </si>
  <si>
    <t>Στήλη3608</t>
  </si>
  <si>
    <t>Στήλη3609</t>
  </si>
  <si>
    <t>Στήλη3610</t>
  </si>
  <si>
    <t>Στήλη3611</t>
  </si>
  <si>
    <t>Στήλη3612</t>
  </si>
  <si>
    <t>Στήλη3613</t>
  </si>
  <si>
    <t>Στήλη3614</t>
  </si>
  <si>
    <t>Στήλη3615</t>
  </si>
  <si>
    <t>Στήλη3616</t>
  </si>
  <si>
    <t>Στήλη3617</t>
  </si>
  <si>
    <t>Στήλη3618</t>
  </si>
  <si>
    <t>Στήλη3619</t>
  </si>
  <si>
    <t>Στήλη3620</t>
  </si>
  <si>
    <t>Στήλη3621</t>
  </si>
  <si>
    <t>Στήλη3622</t>
  </si>
  <si>
    <t>Στήλη3623</t>
  </si>
  <si>
    <t>Στήλη3624</t>
  </si>
  <si>
    <t>Στήλη3625</t>
  </si>
  <si>
    <t>Στήλη3626</t>
  </si>
  <si>
    <t>Στήλη3627</t>
  </si>
  <si>
    <t>Στήλη3628</t>
  </si>
  <si>
    <t>Στήλη3629</t>
  </si>
  <si>
    <t>Στήλη3630</t>
  </si>
  <si>
    <t>Στήλη3631</t>
  </si>
  <si>
    <t>Στήλη3632</t>
  </si>
  <si>
    <t>Στήλη3633</t>
  </si>
  <si>
    <t>Στήλη3634</t>
  </si>
  <si>
    <t>Στήλη3635</t>
  </si>
  <si>
    <t>Στήλη3636</t>
  </si>
  <si>
    <t>Στήλη3637</t>
  </si>
  <si>
    <t>Στήλη3638</t>
  </si>
  <si>
    <t>Στήλη3639</t>
  </si>
  <si>
    <t>Στήλη3640</t>
  </si>
  <si>
    <t>Στήλη3641</t>
  </si>
  <si>
    <t>Στήλη3642</t>
  </si>
  <si>
    <t>Στήλη3643</t>
  </si>
  <si>
    <t>Στήλη3644</t>
  </si>
  <si>
    <t>Στήλη3645</t>
  </si>
  <si>
    <t>Στήλη3646</t>
  </si>
  <si>
    <t>Στήλη3647</t>
  </si>
  <si>
    <t>Στήλη3648</t>
  </si>
  <si>
    <t>Στήλη3649</t>
  </si>
  <si>
    <t>Στήλη3650</t>
  </si>
  <si>
    <t>Στήλη3651</t>
  </si>
  <si>
    <t>Στήλη3652</t>
  </si>
  <si>
    <t>Στήλη3653</t>
  </si>
  <si>
    <t>Στήλη3654</t>
  </si>
  <si>
    <t>Στήλη3655</t>
  </si>
  <si>
    <t>Στήλη3656</t>
  </si>
  <si>
    <t>Στήλη3657</t>
  </si>
  <si>
    <t>Στήλη3658</t>
  </si>
  <si>
    <t>Στήλη3659</t>
  </si>
  <si>
    <t>Στήλη3660</t>
  </si>
  <si>
    <t>Στήλη3661</t>
  </si>
  <si>
    <t>Στήλη3662</t>
  </si>
  <si>
    <t>Στήλη3663</t>
  </si>
  <si>
    <t>Στήλη3664</t>
  </si>
  <si>
    <t>Στήλη3665</t>
  </si>
  <si>
    <t>Στήλη3666</t>
  </si>
  <si>
    <t>Στήλη3667</t>
  </si>
  <si>
    <t>Στήλη3668</t>
  </si>
  <si>
    <t>Στήλη3669</t>
  </si>
  <si>
    <t>Στήλη3670</t>
  </si>
  <si>
    <t>Στήλη3671</t>
  </si>
  <si>
    <t>Στήλη3672</t>
  </si>
  <si>
    <t>Στήλη3673</t>
  </si>
  <si>
    <t>Στήλη3674</t>
  </si>
  <si>
    <t>Στήλη3675</t>
  </si>
  <si>
    <t>Στήλη3676</t>
  </si>
  <si>
    <t>Στήλη3677</t>
  </si>
  <si>
    <t>Στήλη3678</t>
  </si>
  <si>
    <t>Στήλη3679</t>
  </si>
  <si>
    <t>Στήλη3680</t>
  </si>
  <si>
    <t>Στήλη3681</t>
  </si>
  <si>
    <t>Στήλη3682</t>
  </si>
  <si>
    <t>Στήλη3683</t>
  </si>
  <si>
    <t>Στήλη3684</t>
  </si>
  <si>
    <t>Στήλη3685</t>
  </si>
  <si>
    <t>Στήλη3686</t>
  </si>
  <si>
    <t>Στήλη3687</t>
  </si>
  <si>
    <t>Στήλη3688</t>
  </si>
  <si>
    <t>Στήλη3689</t>
  </si>
  <si>
    <t>Στήλη3690</t>
  </si>
  <si>
    <t>Στήλη3691</t>
  </si>
  <si>
    <t>Στήλη3692</t>
  </si>
  <si>
    <t>Στήλη3693</t>
  </si>
  <si>
    <t>Στήλη3694</t>
  </si>
  <si>
    <t>Στήλη3695</t>
  </si>
  <si>
    <t>Στήλη3696</t>
  </si>
  <si>
    <t>Στήλη3697</t>
  </si>
  <si>
    <t>Στήλη3698</t>
  </si>
  <si>
    <t>Στήλη3699</t>
  </si>
  <si>
    <t>Στήλη3700</t>
  </si>
  <si>
    <t>Στήλη3701</t>
  </si>
  <si>
    <t>Στήλη3702</t>
  </si>
  <si>
    <t>Στήλη3703</t>
  </si>
  <si>
    <t>Στήλη3704</t>
  </si>
  <si>
    <t>Στήλη3705</t>
  </si>
  <si>
    <t>Στήλη3706</t>
  </si>
  <si>
    <t>Στήλη3707</t>
  </si>
  <si>
    <t>Στήλη3708</t>
  </si>
  <si>
    <t>Στήλη3709</t>
  </si>
  <si>
    <t>Στήλη3710</t>
  </si>
  <si>
    <t>Στήλη3711</t>
  </si>
  <si>
    <t>Στήλη3712</t>
  </si>
  <si>
    <t>Στήλη3713</t>
  </si>
  <si>
    <t>Στήλη3714</t>
  </si>
  <si>
    <t>Στήλη3715</t>
  </si>
  <si>
    <t>Στήλη3716</t>
  </si>
  <si>
    <t>Στήλη3717</t>
  </si>
  <si>
    <t>Στήλη3718</t>
  </si>
  <si>
    <t>Στήλη3719</t>
  </si>
  <si>
    <t>Στήλη3720</t>
  </si>
  <si>
    <t>Στήλη3721</t>
  </si>
  <si>
    <t>Στήλη3722</t>
  </si>
  <si>
    <t>Στήλη3723</t>
  </si>
  <si>
    <t>Στήλη3724</t>
  </si>
  <si>
    <t>Στήλη3725</t>
  </si>
  <si>
    <t>Στήλη3726</t>
  </si>
  <si>
    <t>Στήλη3727</t>
  </si>
  <si>
    <t>Στήλη3728</t>
  </si>
  <si>
    <t>Στήλη3729</t>
  </si>
  <si>
    <t>Στήλη3730</t>
  </si>
  <si>
    <t>Στήλη3731</t>
  </si>
  <si>
    <t>Στήλη3732</t>
  </si>
  <si>
    <t>Στήλη3733</t>
  </si>
  <si>
    <t>Στήλη3734</t>
  </si>
  <si>
    <t>Στήλη3735</t>
  </si>
  <si>
    <t>Στήλη3736</t>
  </si>
  <si>
    <t>Στήλη3737</t>
  </si>
  <si>
    <t>Στήλη3738</t>
  </si>
  <si>
    <t>Στήλη3739</t>
  </si>
  <si>
    <t>Στήλη3740</t>
  </si>
  <si>
    <t>Στήλη3741</t>
  </si>
  <si>
    <t>Στήλη3742</t>
  </si>
  <si>
    <t>Στήλη3743</t>
  </si>
  <si>
    <t>Στήλη3744</t>
  </si>
  <si>
    <t>Στήλη3745</t>
  </si>
  <si>
    <t>Στήλη3746</t>
  </si>
  <si>
    <t>Στήλη3747</t>
  </si>
  <si>
    <t>Στήλη3748</t>
  </si>
  <si>
    <t>Στήλη3749</t>
  </si>
  <si>
    <t>Στήλη3750</t>
  </si>
  <si>
    <t>Στήλη3751</t>
  </si>
  <si>
    <t>Στήλη3752</t>
  </si>
  <si>
    <t>Στήλη3753</t>
  </si>
  <si>
    <t>Στήλη3754</t>
  </si>
  <si>
    <t>Στήλη3755</t>
  </si>
  <si>
    <t>Στήλη3756</t>
  </si>
  <si>
    <t>Στήλη3757</t>
  </si>
  <si>
    <t>Στήλη3758</t>
  </si>
  <si>
    <t>Στήλη3759</t>
  </si>
  <si>
    <t>Στήλη3760</t>
  </si>
  <si>
    <t>Στήλη3761</t>
  </si>
  <si>
    <t>Στήλη3762</t>
  </si>
  <si>
    <t>Στήλη3763</t>
  </si>
  <si>
    <t>Στήλη3764</t>
  </si>
  <si>
    <t>Στήλη3765</t>
  </si>
  <si>
    <t>Στήλη3766</t>
  </si>
  <si>
    <t>Στήλη3767</t>
  </si>
  <si>
    <t>Στήλη3768</t>
  </si>
  <si>
    <t>Στήλη3769</t>
  </si>
  <si>
    <t>Στήλη3770</t>
  </si>
  <si>
    <t>Στήλη3771</t>
  </si>
  <si>
    <t>Στήλη3772</t>
  </si>
  <si>
    <t>Στήλη3773</t>
  </si>
  <si>
    <t>Στήλη3774</t>
  </si>
  <si>
    <t>Στήλη3775</t>
  </si>
  <si>
    <t>Στήλη3776</t>
  </si>
  <si>
    <t>Στήλη3777</t>
  </si>
  <si>
    <t>Στήλη3778</t>
  </si>
  <si>
    <t>Στήλη3779</t>
  </si>
  <si>
    <t>Στήλη3780</t>
  </si>
  <si>
    <t>Στήλη3781</t>
  </si>
  <si>
    <t>Στήλη3782</t>
  </si>
  <si>
    <t>Στήλη3783</t>
  </si>
  <si>
    <t>Στήλη3784</t>
  </si>
  <si>
    <t>Στήλη3785</t>
  </si>
  <si>
    <t>Στήλη3786</t>
  </si>
  <si>
    <t>Στήλη3787</t>
  </si>
  <si>
    <t>Στήλη3788</t>
  </si>
  <si>
    <t>Στήλη3789</t>
  </si>
  <si>
    <t>Στήλη3790</t>
  </si>
  <si>
    <t>Στήλη3791</t>
  </si>
  <si>
    <t>Στήλη3792</t>
  </si>
  <si>
    <t>Στήλη3793</t>
  </si>
  <si>
    <t>Στήλη3794</t>
  </si>
  <si>
    <t>Στήλη3795</t>
  </si>
  <si>
    <t>Στήλη3796</t>
  </si>
  <si>
    <t>Στήλη3797</t>
  </si>
  <si>
    <t>Στήλη3798</t>
  </si>
  <si>
    <t>Στήλη3799</t>
  </si>
  <si>
    <t>Στήλη3800</t>
  </si>
  <si>
    <t>Στήλη3801</t>
  </si>
  <si>
    <t>Στήλη3802</t>
  </si>
  <si>
    <t>Στήλη3803</t>
  </si>
  <si>
    <t>Στήλη3804</t>
  </si>
  <si>
    <t>Στήλη3805</t>
  </si>
  <si>
    <t>Στήλη3806</t>
  </si>
  <si>
    <t>Στήλη3807</t>
  </si>
  <si>
    <t>Στήλη3808</t>
  </si>
  <si>
    <t>Στήλη3809</t>
  </si>
  <si>
    <t>Στήλη3810</t>
  </si>
  <si>
    <t>Στήλη3811</t>
  </si>
  <si>
    <t>Στήλη3812</t>
  </si>
  <si>
    <t>Στήλη3813</t>
  </si>
  <si>
    <t>Στήλη3814</t>
  </si>
  <si>
    <t>Στήλη3815</t>
  </si>
  <si>
    <t>Στήλη3816</t>
  </si>
  <si>
    <t>Στήλη3817</t>
  </si>
  <si>
    <t>Στήλη3818</t>
  </si>
  <si>
    <t>Στήλη3819</t>
  </si>
  <si>
    <t>Στήλη3820</t>
  </si>
  <si>
    <t>Στήλη3821</t>
  </si>
  <si>
    <t>Στήλη3822</t>
  </si>
  <si>
    <t>Στήλη3823</t>
  </si>
  <si>
    <t>Στήλη3824</t>
  </si>
  <si>
    <t>Στήλη3825</t>
  </si>
  <si>
    <t>Στήλη3826</t>
  </si>
  <si>
    <t>Στήλη3827</t>
  </si>
  <si>
    <t>Στήλη3828</t>
  </si>
  <si>
    <t>Στήλη3829</t>
  </si>
  <si>
    <t>Στήλη3830</t>
  </si>
  <si>
    <t>Στήλη3831</t>
  </si>
  <si>
    <t>Στήλη3832</t>
  </si>
  <si>
    <t>Στήλη3833</t>
  </si>
  <si>
    <t>Στήλη3834</t>
  </si>
  <si>
    <t>Στήλη3835</t>
  </si>
  <si>
    <t>Στήλη3836</t>
  </si>
  <si>
    <t>Στήλη3837</t>
  </si>
  <si>
    <t>Στήλη3838</t>
  </si>
  <si>
    <t>Στήλη3839</t>
  </si>
  <si>
    <t>Στήλη3840</t>
  </si>
  <si>
    <t>Στήλη3841</t>
  </si>
  <si>
    <t>Στήλη3842</t>
  </si>
  <si>
    <t>Στήλη3843</t>
  </si>
  <si>
    <t>Στήλη3844</t>
  </si>
  <si>
    <t>Στήλη3845</t>
  </si>
  <si>
    <t>Στήλη3846</t>
  </si>
  <si>
    <t>Στήλη3847</t>
  </si>
  <si>
    <t>Στήλη3848</t>
  </si>
  <si>
    <t>Στήλη3849</t>
  </si>
  <si>
    <t>Στήλη3850</t>
  </si>
  <si>
    <t>Στήλη3851</t>
  </si>
  <si>
    <t>Στήλη3852</t>
  </si>
  <si>
    <t>Στήλη3853</t>
  </si>
  <si>
    <t>Στήλη3854</t>
  </si>
  <si>
    <t>Στήλη3855</t>
  </si>
  <si>
    <t>Στήλη3856</t>
  </si>
  <si>
    <t>Στήλη3857</t>
  </si>
  <si>
    <t>Στήλη3858</t>
  </si>
  <si>
    <t>Στήλη3859</t>
  </si>
  <si>
    <t>Στήλη3860</t>
  </si>
  <si>
    <t>Στήλη3861</t>
  </si>
  <si>
    <t>Στήλη3862</t>
  </si>
  <si>
    <t>Στήλη3863</t>
  </si>
  <si>
    <t>Στήλη3864</t>
  </si>
  <si>
    <t>Στήλη3865</t>
  </si>
  <si>
    <t>Στήλη3866</t>
  </si>
  <si>
    <t>Στήλη3867</t>
  </si>
  <si>
    <t>Στήλη3868</t>
  </si>
  <si>
    <t>Στήλη3869</t>
  </si>
  <si>
    <t>Στήλη3870</t>
  </si>
  <si>
    <t>Στήλη3871</t>
  </si>
  <si>
    <t>Στήλη3872</t>
  </si>
  <si>
    <t>Στήλη3873</t>
  </si>
  <si>
    <t>Στήλη3874</t>
  </si>
  <si>
    <t>Στήλη3875</t>
  </si>
  <si>
    <t>Στήλη3876</t>
  </si>
  <si>
    <t>Στήλη3877</t>
  </si>
  <si>
    <t>Στήλη3878</t>
  </si>
  <si>
    <t>Στήλη3879</t>
  </si>
  <si>
    <t>Στήλη3880</t>
  </si>
  <si>
    <t>Στήλη3881</t>
  </si>
  <si>
    <t>Στήλη3882</t>
  </si>
  <si>
    <t>Στήλη3883</t>
  </si>
  <si>
    <t>Στήλη3884</t>
  </si>
  <si>
    <t>Στήλη3885</t>
  </si>
  <si>
    <t>Στήλη3886</t>
  </si>
  <si>
    <t>Στήλη3887</t>
  </si>
  <si>
    <t>Στήλη3888</t>
  </si>
  <si>
    <t>Στήλη3889</t>
  </si>
  <si>
    <t>Στήλη3890</t>
  </si>
  <si>
    <t>Στήλη3891</t>
  </si>
  <si>
    <t>Στήλη3892</t>
  </si>
  <si>
    <t>Στήλη3893</t>
  </si>
  <si>
    <t>Στήλη3894</t>
  </si>
  <si>
    <t>Στήλη3895</t>
  </si>
  <si>
    <t>Στήλη3896</t>
  </si>
  <si>
    <t>Στήλη3897</t>
  </si>
  <si>
    <t>Στήλη3898</t>
  </si>
  <si>
    <t>Στήλη3899</t>
  </si>
  <si>
    <t>Στήλη3900</t>
  </si>
  <si>
    <t>Στήλη3901</t>
  </si>
  <si>
    <t>Στήλη3902</t>
  </si>
  <si>
    <t>Στήλη3903</t>
  </si>
  <si>
    <t>Στήλη3904</t>
  </si>
  <si>
    <t>Στήλη3905</t>
  </si>
  <si>
    <t>Στήλη3906</t>
  </si>
  <si>
    <t>Στήλη3907</t>
  </si>
  <si>
    <t>Στήλη3908</t>
  </si>
  <si>
    <t>Στήλη3909</t>
  </si>
  <si>
    <t>Στήλη3910</t>
  </si>
  <si>
    <t>Στήλη3911</t>
  </si>
  <si>
    <t>Στήλη3912</t>
  </si>
  <si>
    <t>Στήλη3913</t>
  </si>
  <si>
    <t>Στήλη3914</t>
  </si>
  <si>
    <t>Στήλη3915</t>
  </si>
  <si>
    <t>Στήλη3916</t>
  </si>
  <si>
    <t>Στήλη3917</t>
  </si>
  <si>
    <t>Στήλη3918</t>
  </si>
  <si>
    <t>Στήλη3919</t>
  </si>
  <si>
    <t>Στήλη3920</t>
  </si>
  <si>
    <t>Στήλη3921</t>
  </si>
  <si>
    <t>Στήλη3922</t>
  </si>
  <si>
    <t>Στήλη3923</t>
  </si>
  <si>
    <t>Στήλη3924</t>
  </si>
  <si>
    <t>Στήλη3925</t>
  </si>
  <si>
    <t>Στήλη3926</t>
  </si>
  <si>
    <t>Στήλη3927</t>
  </si>
  <si>
    <t>Στήλη3928</t>
  </si>
  <si>
    <t>Στήλη3929</t>
  </si>
  <si>
    <t>Στήλη3930</t>
  </si>
  <si>
    <t>Στήλη3931</t>
  </si>
  <si>
    <t>Στήλη3932</t>
  </si>
  <si>
    <t>Στήλη3933</t>
  </si>
  <si>
    <t>Στήλη3934</t>
  </si>
  <si>
    <t>Στήλη3935</t>
  </si>
  <si>
    <t>Στήλη3936</t>
  </si>
  <si>
    <t>Στήλη3937</t>
  </si>
  <si>
    <t>Στήλη3938</t>
  </si>
  <si>
    <t>Στήλη3939</t>
  </si>
  <si>
    <t>Στήλη3940</t>
  </si>
  <si>
    <t>Στήλη3941</t>
  </si>
  <si>
    <t>Στήλη3942</t>
  </si>
  <si>
    <t>Στήλη3943</t>
  </si>
  <si>
    <t>Στήλη3944</t>
  </si>
  <si>
    <t>Στήλη3945</t>
  </si>
  <si>
    <t>Στήλη3946</t>
  </si>
  <si>
    <t>Στήλη3947</t>
  </si>
  <si>
    <t>Στήλη3948</t>
  </si>
  <si>
    <t>Στήλη3949</t>
  </si>
  <si>
    <t>Στήλη3950</t>
  </si>
  <si>
    <t>Στήλη3951</t>
  </si>
  <si>
    <t>Στήλη3952</t>
  </si>
  <si>
    <t>Στήλη3953</t>
  </si>
  <si>
    <t>Στήλη3954</t>
  </si>
  <si>
    <t>Στήλη3955</t>
  </si>
  <si>
    <t>Στήλη3956</t>
  </si>
  <si>
    <t>Στήλη3957</t>
  </si>
  <si>
    <t>Στήλη3958</t>
  </si>
  <si>
    <t>Στήλη3959</t>
  </si>
  <si>
    <t>Στήλη3960</t>
  </si>
  <si>
    <t>Στήλη3961</t>
  </si>
  <si>
    <t>Στήλη3962</t>
  </si>
  <si>
    <t>Στήλη3963</t>
  </si>
  <si>
    <t>Στήλη3964</t>
  </si>
  <si>
    <t>Στήλη3965</t>
  </si>
  <si>
    <t>Στήλη3966</t>
  </si>
  <si>
    <t>Στήλη3967</t>
  </si>
  <si>
    <t>Στήλη3968</t>
  </si>
  <si>
    <t>Στήλη3969</t>
  </si>
  <si>
    <t>Στήλη3970</t>
  </si>
  <si>
    <t>Στήλη3971</t>
  </si>
  <si>
    <t>Στήλη3972</t>
  </si>
  <si>
    <t>Στήλη3973</t>
  </si>
  <si>
    <t>Στήλη3974</t>
  </si>
  <si>
    <t>Στήλη3975</t>
  </si>
  <si>
    <t>Στήλη3976</t>
  </si>
  <si>
    <t>Στήλη3977</t>
  </si>
  <si>
    <t>Στήλη3978</t>
  </si>
  <si>
    <t>Στήλη3979</t>
  </si>
  <si>
    <t>Στήλη3980</t>
  </si>
  <si>
    <t>Στήλη3981</t>
  </si>
  <si>
    <t>Στήλη3982</t>
  </si>
  <si>
    <t>Στήλη3983</t>
  </si>
  <si>
    <t>Στήλη3984</t>
  </si>
  <si>
    <t>Στήλη3985</t>
  </si>
  <si>
    <t>Στήλη3986</t>
  </si>
  <si>
    <t>Στήλη3987</t>
  </si>
  <si>
    <t>Στήλη3988</t>
  </si>
  <si>
    <t>Στήλη3989</t>
  </si>
  <si>
    <t>Στήλη3990</t>
  </si>
  <si>
    <t>Στήλη3991</t>
  </si>
  <si>
    <t>Στήλη3992</t>
  </si>
  <si>
    <t>Στήλη3993</t>
  </si>
  <si>
    <t>Στήλη3994</t>
  </si>
  <si>
    <t>Στήλη3995</t>
  </si>
  <si>
    <t>Στήλη3996</t>
  </si>
  <si>
    <t>Στήλη3997</t>
  </si>
  <si>
    <t>Στήλη3998</t>
  </si>
  <si>
    <t>Στήλη3999</t>
  </si>
  <si>
    <t>Στήλη4000</t>
  </si>
  <si>
    <t>Στήλη4001</t>
  </si>
  <si>
    <t>Στήλη4002</t>
  </si>
  <si>
    <t>Στήλη4003</t>
  </si>
  <si>
    <t>Στήλη4004</t>
  </si>
  <si>
    <t>Στήλη4005</t>
  </si>
  <si>
    <t>Στήλη4006</t>
  </si>
  <si>
    <t>Στήλη4007</t>
  </si>
  <si>
    <t>Στήλη4008</t>
  </si>
  <si>
    <t>Στήλη4009</t>
  </si>
  <si>
    <t>Στήλη4010</t>
  </si>
  <si>
    <t>Στήλη4011</t>
  </si>
  <si>
    <t>Στήλη4012</t>
  </si>
  <si>
    <t>Στήλη4013</t>
  </si>
  <si>
    <t>Στήλη4014</t>
  </si>
  <si>
    <t>Στήλη4015</t>
  </si>
  <si>
    <t>Στήλη4016</t>
  </si>
  <si>
    <t>Στήλη4017</t>
  </si>
  <si>
    <t>Στήλη4018</t>
  </si>
  <si>
    <t>Στήλη4019</t>
  </si>
  <si>
    <t>Στήλη4020</t>
  </si>
  <si>
    <t>Στήλη4021</t>
  </si>
  <si>
    <t>Στήλη4022</t>
  </si>
  <si>
    <t>Στήλη4023</t>
  </si>
  <si>
    <t>Στήλη4024</t>
  </si>
  <si>
    <t>Στήλη4025</t>
  </si>
  <si>
    <t>Στήλη4026</t>
  </si>
  <si>
    <t>Στήλη4027</t>
  </si>
  <si>
    <t>Στήλη4028</t>
  </si>
  <si>
    <t>Στήλη4029</t>
  </si>
  <si>
    <t>Στήλη4030</t>
  </si>
  <si>
    <t>Στήλη4031</t>
  </si>
  <si>
    <t>Στήλη4032</t>
  </si>
  <si>
    <t>Στήλη4033</t>
  </si>
  <si>
    <t>Στήλη4034</t>
  </si>
  <si>
    <t>Στήλη4035</t>
  </si>
  <si>
    <t>Στήλη4036</t>
  </si>
  <si>
    <t>Στήλη4037</t>
  </si>
  <si>
    <t>Στήλη4038</t>
  </si>
  <si>
    <t>Στήλη4039</t>
  </si>
  <si>
    <t>Στήλη4040</t>
  </si>
  <si>
    <t>Στήλη4041</t>
  </si>
  <si>
    <t>Στήλη4042</t>
  </si>
  <si>
    <t>Στήλη4043</t>
  </si>
  <si>
    <t>Στήλη4044</t>
  </si>
  <si>
    <t>Στήλη4045</t>
  </si>
  <si>
    <t>Στήλη4046</t>
  </si>
  <si>
    <t>Στήλη4047</t>
  </si>
  <si>
    <t>Στήλη4048</t>
  </si>
  <si>
    <t>Στήλη4049</t>
  </si>
  <si>
    <t>Στήλη4050</t>
  </si>
  <si>
    <t>Στήλη4051</t>
  </si>
  <si>
    <t>Στήλη4052</t>
  </si>
  <si>
    <t>Στήλη4053</t>
  </si>
  <si>
    <t>Στήλη4054</t>
  </si>
  <si>
    <t>Στήλη4055</t>
  </si>
  <si>
    <t>Στήλη4056</t>
  </si>
  <si>
    <t>Στήλη4057</t>
  </si>
  <si>
    <t>Στήλη4058</t>
  </si>
  <si>
    <t>Στήλη4059</t>
  </si>
  <si>
    <t>Στήλη4060</t>
  </si>
  <si>
    <t>Στήλη4061</t>
  </si>
  <si>
    <t>Στήλη4062</t>
  </si>
  <si>
    <t>Στήλη4063</t>
  </si>
  <si>
    <t>Στήλη4064</t>
  </si>
  <si>
    <t>Στήλη4065</t>
  </si>
  <si>
    <t>Στήλη4066</t>
  </si>
  <si>
    <t>Στήλη4067</t>
  </si>
  <si>
    <t>Στήλη4068</t>
  </si>
  <si>
    <t>Στήλη4069</t>
  </si>
  <si>
    <t>Στήλη4070</t>
  </si>
  <si>
    <t>Στήλη4071</t>
  </si>
  <si>
    <t>Στήλη4072</t>
  </si>
  <si>
    <t>Στήλη4073</t>
  </si>
  <si>
    <t>Στήλη4074</t>
  </si>
  <si>
    <t>Στήλη4075</t>
  </si>
  <si>
    <t>Στήλη4076</t>
  </si>
  <si>
    <t>Στήλη4077</t>
  </si>
  <si>
    <t>Στήλη4078</t>
  </si>
  <si>
    <t>Στήλη4079</t>
  </si>
  <si>
    <t>Στήλη4080</t>
  </si>
  <si>
    <t>Στήλη4081</t>
  </si>
  <si>
    <t>Στήλη4082</t>
  </si>
  <si>
    <t>Στήλη4083</t>
  </si>
  <si>
    <t>Στήλη4084</t>
  </si>
  <si>
    <t>Στήλη4085</t>
  </si>
  <si>
    <t>Στήλη4086</t>
  </si>
  <si>
    <t>Στήλη4087</t>
  </si>
  <si>
    <t>Στήλη4088</t>
  </si>
  <si>
    <t>Στήλη4089</t>
  </si>
  <si>
    <t>Στήλη4090</t>
  </si>
  <si>
    <t>Στήλη4091</t>
  </si>
  <si>
    <t>Στήλη4092</t>
  </si>
  <si>
    <t>Στήλη4093</t>
  </si>
  <si>
    <t>Στήλη4094</t>
  </si>
  <si>
    <t>Στήλη4095</t>
  </si>
  <si>
    <t>Στήλη4096</t>
  </si>
  <si>
    <t>Στήλη4097</t>
  </si>
  <si>
    <t>Στήλη4098</t>
  </si>
  <si>
    <t>Στήλη4099</t>
  </si>
  <si>
    <t>Στήλη4100</t>
  </si>
  <si>
    <t>Στήλη4101</t>
  </si>
  <si>
    <t>Στήλη4102</t>
  </si>
  <si>
    <t>Στήλη4103</t>
  </si>
  <si>
    <t>Στήλη4104</t>
  </si>
  <si>
    <t>Στήλη4105</t>
  </si>
  <si>
    <t>Στήλη4106</t>
  </si>
  <si>
    <t>Στήλη4107</t>
  </si>
  <si>
    <t>Στήλη4108</t>
  </si>
  <si>
    <t>Στήλη4109</t>
  </si>
  <si>
    <t>Στήλη4110</t>
  </si>
  <si>
    <t>Στήλη4111</t>
  </si>
  <si>
    <t>Στήλη4112</t>
  </si>
  <si>
    <t>Στήλη4113</t>
  </si>
  <si>
    <t>Στήλη4114</t>
  </si>
  <si>
    <t>Στήλη4115</t>
  </si>
  <si>
    <t>Στήλη4116</t>
  </si>
  <si>
    <t>Στήλη4117</t>
  </si>
  <si>
    <t>Στήλη4118</t>
  </si>
  <si>
    <t>Στήλη4119</t>
  </si>
  <si>
    <t>Στήλη4120</t>
  </si>
  <si>
    <t>Στήλη4121</t>
  </si>
  <si>
    <t>Στήλη4122</t>
  </si>
  <si>
    <t>Στήλη4123</t>
  </si>
  <si>
    <t>Στήλη4124</t>
  </si>
  <si>
    <t>Στήλη4125</t>
  </si>
  <si>
    <t>Στήλη4126</t>
  </si>
  <si>
    <t>Στήλη4127</t>
  </si>
  <si>
    <t>Στήλη4128</t>
  </si>
  <si>
    <t>Στήλη4129</t>
  </si>
  <si>
    <t>Στήλη4130</t>
  </si>
  <si>
    <t>Στήλη4131</t>
  </si>
  <si>
    <t>Στήλη4132</t>
  </si>
  <si>
    <t>Στήλη4133</t>
  </si>
  <si>
    <t>Στήλη4134</t>
  </si>
  <si>
    <t>Στήλη4135</t>
  </si>
  <si>
    <t>Στήλη4136</t>
  </si>
  <si>
    <t>Στήλη4137</t>
  </si>
  <si>
    <t>Στήλη4138</t>
  </si>
  <si>
    <t>Στήλη4139</t>
  </si>
  <si>
    <t>Στήλη4140</t>
  </si>
  <si>
    <t>Στήλη4141</t>
  </si>
  <si>
    <t>Στήλη4142</t>
  </si>
  <si>
    <t>Στήλη4143</t>
  </si>
  <si>
    <t>Στήλη4144</t>
  </si>
  <si>
    <t>Στήλη4145</t>
  </si>
  <si>
    <t>Στήλη4146</t>
  </si>
  <si>
    <t>Στήλη4147</t>
  </si>
  <si>
    <t>Στήλη4148</t>
  </si>
  <si>
    <t>Στήλη4149</t>
  </si>
  <si>
    <t>Στήλη4150</t>
  </si>
  <si>
    <t>Στήλη4151</t>
  </si>
  <si>
    <t>Στήλη4152</t>
  </si>
  <si>
    <t>Στήλη4153</t>
  </si>
  <si>
    <t>Στήλη4154</t>
  </si>
  <si>
    <t>Στήλη4155</t>
  </si>
  <si>
    <t>Στήλη4156</t>
  </si>
  <si>
    <t>Στήλη4157</t>
  </si>
  <si>
    <t>Στήλη4158</t>
  </si>
  <si>
    <t>Στήλη4159</t>
  </si>
  <si>
    <t>Στήλη4160</t>
  </si>
  <si>
    <t>Στήλη4161</t>
  </si>
  <si>
    <t>Στήλη4162</t>
  </si>
  <si>
    <t>Στήλη4163</t>
  </si>
  <si>
    <t>Στήλη4164</t>
  </si>
  <si>
    <t>Στήλη4165</t>
  </si>
  <si>
    <t>Στήλη4166</t>
  </si>
  <si>
    <t>Στήλη4167</t>
  </si>
  <si>
    <t>Στήλη4168</t>
  </si>
  <si>
    <t>Στήλη4169</t>
  </si>
  <si>
    <t>Στήλη4170</t>
  </si>
  <si>
    <t>Στήλη4171</t>
  </si>
  <si>
    <t>Στήλη4172</t>
  </si>
  <si>
    <t>Στήλη4173</t>
  </si>
  <si>
    <t>Στήλη4174</t>
  </si>
  <si>
    <t>Στήλη4175</t>
  </si>
  <si>
    <t>Στήλη4176</t>
  </si>
  <si>
    <t>Στήλη4177</t>
  </si>
  <si>
    <t>Στήλη4178</t>
  </si>
  <si>
    <t>Στήλη4179</t>
  </si>
  <si>
    <t>Στήλη4180</t>
  </si>
  <si>
    <t>Στήλη4181</t>
  </si>
  <si>
    <t>Στήλη4182</t>
  </si>
  <si>
    <t>Στήλη4183</t>
  </si>
  <si>
    <t>Στήλη4184</t>
  </si>
  <si>
    <t>Στήλη4185</t>
  </si>
  <si>
    <t>Στήλη4186</t>
  </si>
  <si>
    <t>Στήλη4187</t>
  </si>
  <si>
    <t>Στήλη4188</t>
  </si>
  <si>
    <t>Στήλη4189</t>
  </si>
  <si>
    <t>Στήλη4190</t>
  </si>
  <si>
    <t>Στήλη4191</t>
  </si>
  <si>
    <t>Στήλη4192</t>
  </si>
  <si>
    <t>Στήλη4193</t>
  </si>
  <si>
    <t>Στήλη4194</t>
  </si>
  <si>
    <t>Στήλη4195</t>
  </si>
  <si>
    <t>Στήλη4196</t>
  </si>
  <si>
    <t>Στήλη4197</t>
  </si>
  <si>
    <t>Στήλη4198</t>
  </si>
  <si>
    <t>Στήλη4199</t>
  </si>
  <si>
    <t>Στήλη4200</t>
  </si>
  <si>
    <t>Στήλη4201</t>
  </si>
  <si>
    <t>Στήλη4202</t>
  </si>
  <si>
    <t>Στήλη4203</t>
  </si>
  <si>
    <t>Στήλη4204</t>
  </si>
  <si>
    <t>Στήλη4205</t>
  </si>
  <si>
    <t>Στήλη4206</t>
  </si>
  <si>
    <t>Στήλη4207</t>
  </si>
  <si>
    <t>Στήλη4208</t>
  </si>
  <si>
    <t>Στήλη4209</t>
  </si>
  <si>
    <t>Στήλη4210</t>
  </si>
  <si>
    <t>Στήλη4211</t>
  </si>
  <si>
    <t>Στήλη4212</t>
  </si>
  <si>
    <t>Στήλη4213</t>
  </si>
  <si>
    <t>Στήλη4214</t>
  </si>
  <si>
    <t>Στήλη4215</t>
  </si>
  <si>
    <t>Στήλη4216</t>
  </si>
  <si>
    <t>Στήλη4217</t>
  </si>
  <si>
    <t>Στήλη4218</t>
  </si>
  <si>
    <t>Στήλη4219</t>
  </si>
  <si>
    <t>Στήλη4220</t>
  </si>
  <si>
    <t>Στήλη4221</t>
  </si>
  <si>
    <t>Στήλη4222</t>
  </si>
  <si>
    <t>Στήλη4223</t>
  </si>
  <si>
    <t>Στήλη4224</t>
  </si>
  <si>
    <t>Στήλη4225</t>
  </si>
  <si>
    <t>Στήλη4226</t>
  </si>
  <si>
    <t>Στήλη4227</t>
  </si>
  <si>
    <t>Στήλη4228</t>
  </si>
  <si>
    <t>Στήλη4229</t>
  </si>
  <si>
    <t>Στήλη4230</t>
  </si>
  <si>
    <t>Στήλη4231</t>
  </si>
  <si>
    <t>Στήλη4232</t>
  </si>
  <si>
    <t>Στήλη4233</t>
  </si>
  <si>
    <t>Στήλη4234</t>
  </si>
  <si>
    <t>Στήλη4235</t>
  </si>
  <si>
    <t>Στήλη4236</t>
  </si>
  <si>
    <t>Στήλη4237</t>
  </si>
  <si>
    <t>Στήλη4238</t>
  </si>
  <si>
    <t>Στήλη4239</t>
  </si>
  <si>
    <t>Στήλη4240</t>
  </si>
  <si>
    <t>Στήλη4241</t>
  </si>
  <si>
    <t>Στήλη4242</t>
  </si>
  <si>
    <t>Στήλη4243</t>
  </si>
  <si>
    <t>Στήλη4244</t>
  </si>
  <si>
    <t>Στήλη4245</t>
  </si>
  <si>
    <t>Στήλη4246</t>
  </si>
  <si>
    <t>Στήλη4247</t>
  </si>
  <si>
    <t>Στήλη4248</t>
  </si>
  <si>
    <t>Στήλη4249</t>
  </si>
  <si>
    <t>Στήλη4250</t>
  </si>
  <si>
    <t>Στήλη4251</t>
  </si>
  <si>
    <t>Στήλη4252</t>
  </si>
  <si>
    <t>Στήλη4253</t>
  </si>
  <si>
    <t>Στήλη4254</t>
  </si>
  <si>
    <t>Στήλη4255</t>
  </si>
  <si>
    <t>Στήλη4256</t>
  </si>
  <si>
    <t>Στήλη4257</t>
  </si>
  <si>
    <t>Στήλη4258</t>
  </si>
  <si>
    <t>Στήλη4259</t>
  </si>
  <si>
    <t>Στήλη4260</t>
  </si>
  <si>
    <t>Στήλη4261</t>
  </si>
  <si>
    <t>Στήλη4262</t>
  </si>
  <si>
    <t>Στήλη4263</t>
  </si>
  <si>
    <t>Στήλη4264</t>
  </si>
  <si>
    <t>Στήλη4265</t>
  </si>
  <si>
    <t>Στήλη4266</t>
  </si>
  <si>
    <t>Στήλη4267</t>
  </si>
  <si>
    <t>Στήλη4268</t>
  </si>
  <si>
    <t>Στήλη4269</t>
  </si>
  <si>
    <t>Στήλη4270</t>
  </si>
  <si>
    <t>Στήλη4271</t>
  </si>
  <si>
    <t>Στήλη4272</t>
  </si>
  <si>
    <t>Στήλη4273</t>
  </si>
  <si>
    <t>Στήλη4274</t>
  </si>
  <si>
    <t>Στήλη4275</t>
  </si>
  <si>
    <t>Στήλη4276</t>
  </si>
  <si>
    <t>Στήλη4277</t>
  </si>
  <si>
    <t>Στήλη4278</t>
  </si>
  <si>
    <t>Στήλη4279</t>
  </si>
  <si>
    <t>Στήλη4280</t>
  </si>
  <si>
    <t>Στήλη4281</t>
  </si>
  <si>
    <t>Στήλη4282</t>
  </si>
  <si>
    <t>Στήλη4283</t>
  </si>
  <si>
    <t>Στήλη4284</t>
  </si>
  <si>
    <t>Στήλη4285</t>
  </si>
  <si>
    <t>Στήλη4286</t>
  </si>
  <si>
    <t>Στήλη4287</t>
  </si>
  <si>
    <t>Στήλη4288</t>
  </si>
  <si>
    <t>Στήλη4289</t>
  </si>
  <si>
    <t>Στήλη4290</t>
  </si>
  <si>
    <t>Στήλη4291</t>
  </si>
  <si>
    <t>Στήλη4292</t>
  </si>
  <si>
    <t>Στήλη4293</t>
  </si>
  <si>
    <t>Στήλη4294</t>
  </si>
  <si>
    <t>Στήλη4295</t>
  </si>
  <si>
    <t>Στήλη4296</t>
  </si>
  <si>
    <t>Στήλη4297</t>
  </si>
  <si>
    <t>Στήλη4298</t>
  </si>
  <si>
    <t>Στήλη4299</t>
  </si>
  <si>
    <t>Στήλη4300</t>
  </si>
  <si>
    <t>Στήλη4301</t>
  </si>
  <si>
    <t>Στήλη4302</t>
  </si>
  <si>
    <t>Στήλη4303</t>
  </si>
  <si>
    <t>Στήλη4304</t>
  </si>
  <si>
    <t>Στήλη4305</t>
  </si>
  <si>
    <t>Στήλη4306</t>
  </si>
  <si>
    <t>Στήλη4307</t>
  </si>
  <si>
    <t>Στήλη4308</t>
  </si>
  <si>
    <t>Στήλη4309</t>
  </si>
  <si>
    <t>Στήλη4310</t>
  </si>
  <si>
    <t>Στήλη4311</t>
  </si>
  <si>
    <t>Στήλη4312</t>
  </si>
  <si>
    <t>Στήλη4313</t>
  </si>
  <si>
    <t>Στήλη4314</t>
  </si>
  <si>
    <t>Στήλη4315</t>
  </si>
  <si>
    <t>Στήλη4316</t>
  </si>
  <si>
    <t>Στήλη4317</t>
  </si>
  <si>
    <t>Στήλη4318</t>
  </si>
  <si>
    <t>Στήλη4319</t>
  </si>
  <si>
    <t>Στήλη4320</t>
  </si>
  <si>
    <t>Στήλη4321</t>
  </si>
  <si>
    <t>Στήλη4322</t>
  </si>
  <si>
    <t>Στήλη4323</t>
  </si>
  <si>
    <t>Στήλη4324</t>
  </si>
  <si>
    <t>Στήλη4325</t>
  </si>
  <si>
    <t>Στήλη4326</t>
  </si>
  <si>
    <t>Στήλη4327</t>
  </si>
  <si>
    <t>Στήλη4328</t>
  </si>
  <si>
    <t>Στήλη4329</t>
  </si>
  <si>
    <t>Στήλη4330</t>
  </si>
  <si>
    <t>Στήλη4331</t>
  </si>
  <si>
    <t>Στήλη4332</t>
  </si>
  <si>
    <t>Στήλη4333</t>
  </si>
  <si>
    <t>Στήλη4334</t>
  </si>
  <si>
    <t>Στήλη4335</t>
  </si>
  <si>
    <t>Στήλη4336</t>
  </si>
  <si>
    <t>Στήλη4337</t>
  </si>
  <si>
    <t>Στήλη4338</t>
  </si>
  <si>
    <t>Στήλη4339</t>
  </si>
  <si>
    <t>Στήλη4340</t>
  </si>
  <si>
    <t>Στήλη4341</t>
  </si>
  <si>
    <t>Στήλη4342</t>
  </si>
  <si>
    <t>Στήλη4343</t>
  </si>
  <si>
    <t>Στήλη4344</t>
  </si>
  <si>
    <t>Στήλη4345</t>
  </si>
  <si>
    <t>Στήλη4346</t>
  </si>
  <si>
    <t>Στήλη4347</t>
  </si>
  <si>
    <t>Στήλη4348</t>
  </si>
  <si>
    <t>Στήλη4349</t>
  </si>
  <si>
    <t>Στήλη4350</t>
  </si>
  <si>
    <t>Στήλη4351</t>
  </si>
  <si>
    <t>Στήλη4352</t>
  </si>
  <si>
    <t>Στήλη4353</t>
  </si>
  <si>
    <t>Στήλη4354</t>
  </si>
  <si>
    <t>Στήλη4355</t>
  </si>
  <si>
    <t>Στήλη4356</t>
  </si>
  <si>
    <t>Στήλη4357</t>
  </si>
  <si>
    <t>Στήλη4358</t>
  </si>
  <si>
    <t>Στήλη4359</t>
  </si>
  <si>
    <t>Στήλη4360</t>
  </si>
  <si>
    <t>Στήλη4361</t>
  </si>
  <si>
    <t>Στήλη4362</t>
  </si>
  <si>
    <t>Στήλη4363</t>
  </si>
  <si>
    <t>Στήλη4364</t>
  </si>
  <si>
    <t>Στήλη4365</t>
  </si>
  <si>
    <t>Στήλη4366</t>
  </si>
  <si>
    <t>Στήλη4367</t>
  </si>
  <si>
    <t>Στήλη4368</t>
  </si>
  <si>
    <t>Στήλη4369</t>
  </si>
  <si>
    <t>Στήλη4370</t>
  </si>
  <si>
    <t>Στήλη4371</t>
  </si>
  <si>
    <t>Στήλη4372</t>
  </si>
  <si>
    <t>Στήλη4373</t>
  </si>
  <si>
    <t>Στήλη4374</t>
  </si>
  <si>
    <t>Στήλη4375</t>
  </si>
  <si>
    <t>Στήλη4376</t>
  </si>
  <si>
    <t>Στήλη4377</t>
  </si>
  <si>
    <t>Στήλη4378</t>
  </si>
  <si>
    <t>Στήλη4379</t>
  </si>
  <si>
    <t>Στήλη4380</t>
  </si>
  <si>
    <t>Στήλη4381</t>
  </si>
  <si>
    <t>Στήλη4382</t>
  </si>
  <si>
    <t>Στήλη4383</t>
  </si>
  <si>
    <t>Στήλη4384</t>
  </si>
  <si>
    <t>Στήλη4385</t>
  </si>
  <si>
    <t>Στήλη4386</t>
  </si>
  <si>
    <t>Στήλη4387</t>
  </si>
  <si>
    <t>Στήλη4388</t>
  </si>
  <si>
    <t>Στήλη4389</t>
  </si>
  <si>
    <t>Στήλη4390</t>
  </si>
  <si>
    <t>Στήλη4391</t>
  </si>
  <si>
    <t>Στήλη4392</t>
  </si>
  <si>
    <t>Στήλη4393</t>
  </si>
  <si>
    <t>Στήλη4394</t>
  </si>
  <si>
    <t>Στήλη4395</t>
  </si>
  <si>
    <t>Στήλη4396</t>
  </si>
  <si>
    <t>Στήλη4397</t>
  </si>
  <si>
    <t>Στήλη4398</t>
  </si>
  <si>
    <t>Στήλη4399</t>
  </si>
  <si>
    <t>Στήλη4400</t>
  </si>
  <si>
    <t>Στήλη4401</t>
  </si>
  <si>
    <t>Στήλη4402</t>
  </si>
  <si>
    <t>Στήλη4403</t>
  </si>
  <si>
    <t>Στήλη4404</t>
  </si>
  <si>
    <t>Στήλη4405</t>
  </si>
  <si>
    <t>Στήλη4406</t>
  </si>
  <si>
    <t>Στήλη4407</t>
  </si>
  <si>
    <t>Στήλη4408</t>
  </si>
  <si>
    <t>Στήλη4409</t>
  </si>
  <si>
    <t>Στήλη4410</t>
  </si>
  <si>
    <t>Στήλη4411</t>
  </si>
  <si>
    <t>Στήλη4412</t>
  </si>
  <si>
    <t>Στήλη4413</t>
  </si>
  <si>
    <t>Στήλη4414</t>
  </si>
  <si>
    <t>Στήλη4415</t>
  </si>
  <si>
    <t>Στήλη4416</t>
  </si>
  <si>
    <t>Στήλη4417</t>
  </si>
  <si>
    <t>Στήλη4418</t>
  </si>
  <si>
    <t>Στήλη4419</t>
  </si>
  <si>
    <t>Στήλη4420</t>
  </si>
  <si>
    <t>Στήλη4421</t>
  </si>
  <si>
    <t>Στήλη4422</t>
  </si>
  <si>
    <t>Στήλη4423</t>
  </si>
  <si>
    <t>Στήλη4424</t>
  </si>
  <si>
    <t>Στήλη4425</t>
  </si>
  <si>
    <t>Στήλη4426</t>
  </si>
  <si>
    <t>Στήλη4427</t>
  </si>
  <si>
    <t>Στήλη4428</t>
  </si>
  <si>
    <t>Στήλη4429</t>
  </si>
  <si>
    <t>Στήλη4430</t>
  </si>
  <si>
    <t>Στήλη4431</t>
  </si>
  <si>
    <t>Στήλη4432</t>
  </si>
  <si>
    <t>Στήλη4433</t>
  </si>
  <si>
    <t>Στήλη4434</t>
  </si>
  <si>
    <t>Στήλη4435</t>
  </si>
  <si>
    <t>Στήλη4436</t>
  </si>
  <si>
    <t>Στήλη4437</t>
  </si>
  <si>
    <t>Στήλη4438</t>
  </si>
  <si>
    <t>Στήλη4439</t>
  </si>
  <si>
    <t>Στήλη4440</t>
  </si>
  <si>
    <t>Στήλη4441</t>
  </si>
  <si>
    <t>Στήλη4442</t>
  </si>
  <si>
    <t>Στήλη4443</t>
  </si>
  <si>
    <t>Στήλη4444</t>
  </si>
  <si>
    <t>Στήλη4445</t>
  </si>
  <si>
    <t>Στήλη4446</t>
  </si>
  <si>
    <t>Στήλη4447</t>
  </si>
  <si>
    <t>Στήλη4448</t>
  </si>
  <si>
    <t>Στήλη4449</t>
  </si>
  <si>
    <t>Στήλη4450</t>
  </si>
  <si>
    <t>Στήλη4451</t>
  </si>
  <si>
    <t>Στήλη4452</t>
  </si>
  <si>
    <t>Στήλη4453</t>
  </si>
  <si>
    <t>Στήλη4454</t>
  </si>
  <si>
    <t>Στήλη4455</t>
  </si>
  <si>
    <t>Στήλη4456</t>
  </si>
  <si>
    <t>Στήλη4457</t>
  </si>
  <si>
    <t>Στήλη4458</t>
  </si>
  <si>
    <t>Στήλη4459</t>
  </si>
  <si>
    <t>Στήλη4460</t>
  </si>
  <si>
    <t>Στήλη4461</t>
  </si>
  <si>
    <t>Στήλη4462</t>
  </si>
  <si>
    <t>Στήλη4463</t>
  </si>
  <si>
    <t>Στήλη4464</t>
  </si>
  <si>
    <t>Στήλη4465</t>
  </si>
  <si>
    <t>Στήλη4466</t>
  </si>
  <si>
    <t>Στήλη4467</t>
  </si>
  <si>
    <t>Στήλη4468</t>
  </si>
  <si>
    <t>Στήλη4469</t>
  </si>
  <si>
    <t>Στήλη4470</t>
  </si>
  <si>
    <t>Στήλη4471</t>
  </si>
  <si>
    <t>Στήλη4472</t>
  </si>
  <si>
    <t>Στήλη4473</t>
  </si>
  <si>
    <t>Στήλη4474</t>
  </si>
  <si>
    <t>Στήλη4475</t>
  </si>
  <si>
    <t>Στήλη4476</t>
  </si>
  <si>
    <t>Στήλη4477</t>
  </si>
  <si>
    <t>Στήλη4478</t>
  </si>
  <si>
    <t>Στήλη4479</t>
  </si>
  <si>
    <t>Στήλη4480</t>
  </si>
  <si>
    <t>Στήλη4481</t>
  </si>
  <si>
    <t>Στήλη4482</t>
  </si>
  <si>
    <t>Στήλη4483</t>
  </si>
  <si>
    <t>Στήλη4484</t>
  </si>
  <si>
    <t>Στήλη4485</t>
  </si>
  <si>
    <t>Στήλη4486</t>
  </si>
  <si>
    <t>Στήλη4487</t>
  </si>
  <si>
    <t>Στήλη4488</t>
  </si>
  <si>
    <t>Στήλη4489</t>
  </si>
  <si>
    <t>Στήλη4490</t>
  </si>
  <si>
    <t>Στήλη4491</t>
  </si>
  <si>
    <t>Στήλη4492</t>
  </si>
  <si>
    <t>Στήλη4493</t>
  </si>
  <si>
    <t>Στήλη4494</t>
  </si>
  <si>
    <t>Στήλη4495</t>
  </si>
  <si>
    <t>Στήλη4496</t>
  </si>
  <si>
    <t>Στήλη4497</t>
  </si>
  <si>
    <t>Στήλη4498</t>
  </si>
  <si>
    <t>Στήλη4499</t>
  </si>
  <si>
    <t>Στήλη4500</t>
  </si>
  <si>
    <t>Στήλη4501</t>
  </si>
  <si>
    <t>Στήλη4502</t>
  </si>
  <si>
    <t>Στήλη4503</t>
  </si>
  <si>
    <t>Στήλη4504</t>
  </si>
  <si>
    <t>Στήλη4505</t>
  </si>
  <si>
    <t>Στήλη4506</t>
  </si>
  <si>
    <t>Στήλη4507</t>
  </si>
  <si>
    <t>Στήλη4508</t>
  </si>
  <si>
    <t>Στήλη4509</t>
  </si>
  <si>
    <t>Στήλη4510</t>
  </si>
  <si>
    <t>Στήλη4511</t>
  </si>
  <si>
    <t>Στήλη4512</t>
  </si>
  <si>
    <t>Στήλη4513</t>
  </si>
  <si>
    <t>Στήλη4514</t>
  </si>
  <si>
    <t>Στήλη4515</t>
  </si>
  <si>
    <t>Στήλη4516</t>
  </si>
  <si>
    <t>Στήλη4517</t>
  </si>
  <si>
    <t>Στήλη4518</t>
  </si>
  <si>
    <t>Στήλη4519</t>
  </si>
  <si>
    <t>Στήλη4520</t>
  </si>
  <si>
    <t>Στήλη4521</t>
  </si>
  <si>
    <t>Στήλη4522</t>
  </si>
  <si>
    <t>Στήλη4523</t>
  </si>
  <si>
    <t>Στήλη4524</t>
  </si>
  <si>
    <t>Στήλη4525</t>
  </si>
  <si>
    <t>Στήλη4526</t>
  </si>
  <si>
    <t>Στήλη4527</t>
  </si>
  <si>
    <t>Στήλη4528</t>
  </si>
  <si>
    <t>Στήλη4529</t>
  </si>
  <si>
    <t>Στήλη4530</t>
  </si>
  <si>
    <t>Στήλη4531</t>
  </si>
  <si>
    <t>Στήλη4532</t>
  </si>
  <si>
    <t>Στήλη4533</t>
  </si>
  <si>
    <t>Στήλη4534</t>
  </si>
  <si>
    <t>Στήλη4535</t>
  </si>
  <si>
    <t>Στήλη4536</t>
  </si>
  <si>
    <t>Στήλη4537</t>
  </si>
  <si>
    <t>Στήλη4538</t>
  </si>
  <si>
    <t>Στήλη4539</t>
  </si>
  <si>
    <t>Στήλη4540</t>
  </si>
  <si>
    <t>Στήλη4541</t>
  </si>
  <si>
    <t>Στήλη4542</t>
  </si>
  <si>
    <t>Στήλη4543</t>
  </si>
  <si>
    <t>Στήλη4544</t>
  </si>
  <si>
    <t>Στήλη4545</t>
  </si>
  <si>
    <t>Στήλη4546</t>
  </si>
  <si>
    <t>Στήλη4547</t>
  </si>
  <si>
    <t>Στήλη4548</t>
  </si>
  <si>
    <t>Στήλη4549</t>
  </si>
  <si>
    <t>Στήλη4550</t>
  </si>
  <si>
    <t>Στήλη4551</t>
  </si>
  <si>
    <t>Στήλη4552</t>
  </si>
  <si>
    <t>Στήλη4553</t>
  </si>
  <si>
    <t>Στήλη4554</t>
  </si>
  <si>
    <t>Στήλη4555</t>
  </si>
  <si>
    <t>Στήλη4556</t>
  </si>
  <si>
    <t>Στήλη4557</t>
  </si>
  <si>
    <t>Στήλη4558</t>
  </si>
  <si>
    <t>Στήλη4559</t>
  </si>
  <si>
    <t>Στήλη4560</t>
  </si>
  <si>
    <t>Στήλη4561</t>
  </si>
  <si>
    <t>Στήλη4562</t>
  </si>
  <si>
    <t>Στήλη4563</t>
  </si>
  <si>
    <t>Στήλη4564</t>
  </si>
  <si>
    <t>Στήλη4565</t>
  </si>
  <si>
    <t>Στήλη4566</t>
  </si>
  <si>
    <t>Στήλη4567</t>
  </si>
  <si>
    <t>Στήλη4568</t>
  </si>
  <si>
    <t>Στήλη4569</t>
  </si>
  <si>
    <t>Στήλη4570</t>
  </si>
  <si>
    <t>Στήλη4571</t>
  </si>
  <si>
    <t>Στήλη4572</t>
  </si>
  <si>
    <t>Στήλη4573</t>
  </si>
  <si>
    <t>Στήλη4574</t>
  </si>
  <si>
    <t>Στήλη4575</t>
  </si>
  <si>
    <t>Στήλη4576</t>
  </si>
  <si>
    <t>Στήλη4577</t>
  </si>
  <si>
    <t>Στήλη4578</t>
  </si>
  <si>
    <t>Στήλη4579</t>
  </si>
  <si>
    <t>Στήλη4580</t>
  </si>
  <si>
    <t>Στήλη4581</t>
  </si>
  <si>
    <t>Στήλη4582</t>
  </si>
  <si>
    <t>Στήλη4583</t>
  </si>
  <si>
    <t>Στήλη4584</t>
  </si>
  <si>
    <t>Στήλη4585</t>
  </si>
  <si>
    <t>Στήλη4586</t>
  </si>
  <si>
    <t>Στήλη4587</t>
  </si>
  <si>
    <t>Στήλη4588</t>
  </si>
  <si>
    <t>Στήλη4589</t>
  </si>
  <si>
    <t>Στήλη4590</t>
  </si>
  <si>
    <t>Στήλη4591</t>
  </si>
  <si>
    <t>Στήλη4592</t>
  </si>
  <si>
    <t>Στήλη4593</t>
  </si>
  <si>
    <t>Στήλη4594</t>
  </si>
  <si>
    <t>Στήλη4595</t>
  </si>
  <si>
    <t>Στήλη4596</t>
  </si>
  <si>
    <t>Στήλη4597</t>
  </si>
  <si>
    <t>Στήλη4598</t>
  </si>
  <si>
    <t>Στήλη4599</t>
  </si>
  <si>
    <t>Στήλη4600</t>
  </si>
  <si>
    <t>Στήλη4601</t>
  </si>
  <si>
    <t>Στήλη4602</t>
  </si>
  <si>
    <t>Στήλη4603</t>
  </si>
  <si>
    <t>Στήλη4604</t>
  </si>
  <si>
    <t>Στήλη4605</t>
  </si>
  <si>
    <t>Στήλη4606</t>
  </si>
  <si>
    <t>Στήλη4607</t>
  </si>
  <si>
    <t>Στήλη4608</t>
  </si>
  <si>
    <t>Στήλη4609</t>
  </si>
  <si>
    <t>Στήλη4610</t>
  </si>
  <si>
    <t>Στήλη4611</t>
  </si>
  <si>
    <t>Στήλη4612</t>
  </si>
  <si>
    <t>Στήλη4613</t>
  </si>
  <si>
    <t>Στήλη4614</t>
  </si>
  <si>
    <t>Στήλη4615</t>
  </si>
  <si>
    <t>Στήλη4616</t>
  </si>
  <si>
    <t>Στήλη4617</t>
  </si>
  <si>
    <t>Στήλη4618</t>
  </si>
  <si>
    <t>Στήλη4619</t>
  </si>
  <si>
    <t>Στήλη4620</t>
  </si>
  <si>
    <t>Στήλη4621</t>
  </si>
  <si>
    <t>Στήλη4622</t>
  </si>
  <si>
    <t>Στήλη4623</t>
  </si>
  <si>
    <t>Στήλη4624</t>
  </si>
  <si>
    <t>Στήλη4625</t>
  </si>
  <si>
    <t>Στήλη4626</t>
  </si>
  <si>
    <t>Στήλη4627</t>
  </si>
  <si>
    <t>Στήλη4628</t>
  </si>
  <si>
    <t>Στήλη4629</t>
  </si>
  <si>
    <t>Στήλη4630</t>
  </si>
  <si>
    <t>Στήλη4631</t>
  </si>
  <si>
    <t>Στήλη4632</t>
  </si>
  <si>
    <t>Στήλη4633</t>
  </si>
  <si>
    <t>Στήλη4634</t>
  </si>
  <si>
    <t>Στήλη4635</t>
  </si>
  <si>
    <t>Στήλη4636</t>
  </si>
  <si>
    <t>Στήλη4637</t>
  </si>
  <si>
    <t>Στήλη4638</t>
  </si>
  <si>
    <t>Στήλη4639</t>
  </si>
  <si>
    <t>Στήλη4640</t>
  </si>
  <si>
    <t>Στήλη4641</t>
  </si>
  <si>
    <t>Στήλη4642</t>
  </si>
  <si>
    <t>Στήλη4643</t>
  </si>
  <si>
    <t>Στήλη4644</t>
  </si>
  <si>
    <t>Στήλη4645</t>
  </si>
  <si>
    <t>Στήλη4646</t>
  </si>
  <si>
    <t>Στήλη4647</t>
  </si>
  <si>
    <t>Στήλη4648</t>
  </si>
  <si>
    <t>Στήλη4649</t>
  </si>
  <si>
    <t>Στήλη4650</t>
  </si>
  <si>
    <t>Στήλη4651</t>
  </si>
  <si>
    <t>Στήλη4652</t>
  </si>
  <si>
    <t>Στήλη4653</t>
  </si>
  <si>
    <t>Στήλη4654</t>
  </si>
  <si>
    <t>Στήλη4655</t>
  </si>
  <si>
    <t>Στήλη4656</t>
  </si>
  <si>
    <t>Στήλη4657</t>
  </si>
  <si>
    <t>Στήλη4658</t>
  </si>
  <si>
    <t>Στήλη4659</t>
  </si>
  <si>
    <t>Στήλη4660</t>
  </si>
  <si>
    <t>Στήλη4661</t>
  </si>
  <si>
    <t>Στήλη4662</t>
  </si>
  <si>
    <t>Στήλη4663</t>
  </si>
  <si>
    <t>Στήλη4664</t>
  </si>
  <si>
    <t>Στήλη4665</t>
  </si>
  <si>
    <t>Στήλη4666</t>
  </si>
  <si>
    <t>Στήλη4667</t>
  </si>
  <si>
    <t>Στήλη4668</t>
  </si>
  <si>
    <t>Στήλη4669</t>
  </si>
  <si>
    <t>Στήλη4670</t>
  </si>
  <si>
    <t>Στήλη4671</t>
  </si>
  <si>
    <t>Στήλη4672</t>
  </si>
  <si>
    <t>Στήλη4673</t>
  </si>
  <si>
    <t>Στήλη4674</t>
  </si>
  <si>
    <t>Στήλη4675</t>
  </si>
  <si>
    <t>Στήλη4676</t>
  </si>
  <si>
    <t>Στήλη4677</t>
  </si>
  <si>
    <t>Στήλη4678</t>
  </si>
  <si>
    <t>Στήλη4679</t>
  </si>
  <si>
    <t>Στήλη4680</t>
  </si>
  <si>
    <t>Στήλη4681</t>
  </si>
  <si>
    <t>Στήλη4682</t>
  </si>
  <si>
    <t>Στήλη4683</t>
  </si>
  <si>
    <t>Στήλη4684</t>
  </si>
  <si>
    <t>Στήλη4685</t>
  </si>
  <si>
    <t>Στήλη4686</t>
  </si>
  <si>
    <t>Στήλη4687</t>
  </si>
  <si>
    <t>Στήλη4688</t>
  </si>
  <si>
    <t>Στήλη4689</t>
  </si>
  <si>
    <t>Στήλη4690</t>
  </si>
  <si>
    <t>Στήλη4691</t>
  </si>
  <si>
    <t>Στήλη4692</t>
  </si>
  <si>
    <t>Στήλη4693</t>
  </si>
  <si>
    <t>Στήλη4694</t>
  </si>
  <si>
    <t>Στήλη4695</t>
  </si>
  <si>
    <t>Στήλη4696</t>
  </si>
  <si>
    <t>Στήλη4697</t>
  </si>
  <si>
    <t>Στήλη4698</t>
  </si>
  <si>
    <t>Στήλη4699</t>
  </si>
  <si>
    <t>Στήλη4700</t>
  </si>
  <si>
    <t>Στήλη4701</t>
  </si>
  <si>
    <t>Στήλη4702</t>
  </si>
  <si>
    <t>Στήλη4703</t>
  </si>
  <si>
    <t>Στήλη4704</t>
  </si>
  <si>
    <t>Στήλη4705</t>
  </si>
  <si>
    <t>Στήλη4706</t>
  </si>
  <si>
    <t>Στήλη4707</t>
  </si>
  <si>
    <t>Στήλη4708</t>
  </si>
  <si>
    <t>Στήλη4709</t>
  </si>
  <si>
    <t>Στήλη4710</t>
  </si>
  <si>
    <t>Στήλη4711</t>
  </si>
  <si>
    <t>Στήλη4712</t>
  </si>
  <si>
    <t>Στήλη4713</t>
  </si>
  <si>
    <t>Στήλη4714</t>
  </si>
  <si>
    <t>Στήλη4715</t>
  </si>
  <si>
    <t>Στήλη4716</t>
  </si>
  <si>
    <t>Στήλη4717</t>
  </si>
  <si>
    <t>Στήλη4718</t>
  </si>
  <si>
    <t>Στήλη4719</t>
  </si>
  <si>
    <t>Στήλη4720</t>
  </si>
  <si>
    <t>Στήλη4721</t>
  </si>
  <si>
    <t>Στήλη4722</t>
  </si>
  <si>
    <t>Στήλη4723</t>
  </si>
  <si>
    <t>Στήλη4724</t>
  </si>
  <si>
    <t>Στήλη4725</t>
  </si>
  <si>
    <t>Στήλη4726</t>
  </si>
  <si>
    <t>Στήλη4727</t>
  </si>
  <si>
    <t>Στήλη4728</t>
  </si>
  <si>
    <t>Στήλη4729</t>
  </si>
  <si>
    <t>Στήλη4730</t>
  </si>
  <si>
    <t>Στήλη4731</t>
  </si>
  <si>
    <t>Στήλη4732</t>
  </si>
  <si>
    <t>Στήλη4733</t>
  </si>
  <si>
    <t>Στήλη4734</t>
  </si>
  <si>
    <t>Στήλη4735</t>
  </si>
  <si>
    <t>Στήλη4736</t>
  </si>
  <si>
    <t>Στήλη4737</t>
  </si>
  <si>
    <t>Στήλη4738</t>
  </si>
  <si>
    <t>Στήλη4739</t>
  </si>
  <si>
    <t>Στήλη4740</t>
  </si>
  <si>
    <t>Στήλη4741</t>
  </si>
  <si>
    <t>Στήλη4742</t>
  </si>
  <si>
    <t>Στήλη4743</t>
  </si>
  <si>
    <t>Στήλη4744</t>
  </si>
  <si>
    <t>Στήλη4745</t>
  </si>
  <si>
    <t>Στήλη4746</t>
  </si>
  <si>
    <t>Στήλη4747</t>
  </si>
  <si>
    <t>Στήλη4748</t>
  </si>
  <si>
    <t>Στήλη4749</t>
  </si>
  <si>
    <t>Στήλη4750</t>
  </si>
  <si>
    <t>Στήλη4751</t>
  </si>
  <si>
    <t>Στήλη4752</t>
  </si>
  <si>
    <t>Στήλη4753</t>
  </si>
  <si>
    <t>Στήλη4754</t>
  </si>
  <si>
    <t>Στήλη4755</t>
  </si>
  <si>
    <t>Στήλη4756</t>
  </si>
  <si>
    <t>Στήλη4757</t>
  </si>
  <si>
    <t>Στήλη4758</t>
  </si>
  <si>
    <t>Στήλη4759</t>
  </si>
  <si>
    <t>Στήλη4760</t>
  </si>
  <si>
    <t>Στήλη4761</t>
  </si>
  <si>
    <t>Στήλη4762</t>
  </si>
  <si>
    <t>Στήλη4763</t>
  </si>
  <si>
    <t>Στήλη4764</t>
  </si>
  <si>
    <t>Στήλη4765</t>
  </si>
  <si>
    <t>Στήλη4766</t>
  </si>
  <si>
    <t>Στήλη4767</t>
  </si>
  <si>
    <t>Στήλη4768</t>
  </si>
  <si>
    <t>Στήλη4769</t>
  </si>
  <si>
    <t>Στήλη4770</t>
  </si>
  <si>
    <t>Στήλη4771</t>
  </si>
  <si>
    <t>Στήλη4772</t>
  </si>
  <si>
    <t>Στήλη4773</t>
  </si>
  <si>
    <t>Στήλη4774</t>
  </si>
  <si>
    <t>Στήλη4775</t>
  </si>
  <si>
    <t>Στήλη4776</t>
  </si>
  <si>
    <t>Στήλη4777</t>
  </si>
  <si>
    <t>Στήλη4778</t>
  </si>
  <si>
    <t>Στήλη4779</t>
  </si>
  <si>
    <t>Στήλη4780</t>
  </si>
  <si>
    <t>Στήλη4781</t>
  </si>
  <si>
    <t>Στήλη4782</t>
  </si>
  <si>
    <t>Στήλη4783</t>
  </si>
  <si>
    <t>Στήλη4784</t>
  </si>
  <si>
    <t>Στήλη4785</t>
  </si>
  <si>
    <t>Στήλη4786</t>
  </si>
  <si>
    <t>Στήλη4787</t>
  </si>
  <si>
    <t>Στήλη4788</t>
  </si>
  <si>
    <t>Στήλη4789</t>
  </si>
  <si>
    <t>Στήλη4790</t>
  </si>
  <si>
    <t>Στήλη4791</t>
  </si>
  <si>
    <t>Στήλη4792</t>
  </si>
  <si>
    <t>Στήλη4793</t>
  </si>
  <si>
    <t>Στήλη4794</t>
  </si>
  <si>
    <t>Στήλη4795</t>
  </si>
  <si>
    <t>Στήλη4796</t>
  </si>
  <si>
    <t>Στήλη4797</t>
  </si>
  <si>
    <t>Στήλη4798</t>
  </si>
  <si>
    <t>Στήλη4799</t>
  </si>
  <si>
    <t>Στήλη4800</t>
  </si>
  <si>
    <t>Στήλη4801</t>
  </si>
  <si>
    <t>Στήλη4802</t>
  </si>
  <si>
    <t>Στήλη4803</t>
  </si>
  <si>
    <t>Στήλη4804</t>
  </si>
  <si>
    <t>Στήλη4805</t>
  </si>
  <si>
    <t>Στήλη4806</t>
  </si>
  <si>
    <t>Στήλη4807</t>
  </si>
  <si>
    <t>Στήλη4808</t>
  </si>
  <si>
    <t>Στήλη4809</t>
  </si>
  <si>
    <t>Στήλη4810</t>
  </si>
  <si>
    <t>Στήλη4811</t>
  </si>
  <si>
    <t>Στήλη4812</t>
  </si>
  <si>
    <t>Στήλη4813</t>
  </si>
  <si>
    <t>Στήλη4814</t>
  </si>
  <si>
    <t>Στήλη4815</t>
  </si>
  <si>
    <t>Στήλη4816</t>
  </si>
  <si>
    <t>Στήλη4817</t>
  </si>
  <si>
    <t>Στήλη4818</t>
  </si>
  <si>
    <t>Στήλη4819</t>
  </si>
  <si>
    <t>Στήλη4820</t>
  </si>
  <si>
    <t>Στήλη4821</t>
  </si>
  <si>
    <t>Στήλη4822</t>
  </si>
  <si>
    <t>Στήλη4823</t>
  </si>
  <si>
    <t>Στήλη4824</t>
  </si>
  <si>
    <t>Στήλη4825</t>
  </si>
  <si>
    <t>Στήλη4826</t>
  </si>
  <si>
    <t>Στήλη4827</t>
  </si>
  <si>
    <t>Στήλη4828</t>
  </si>
  <si>
    <t>Στήλη4829</t>
  </si>
  <si>
    <t>Στήλη4830</t>
  </si>
  <si>
    <t>Στήλη4831</t>
  </si>
  <si>
    <t>Στήλη4832</t>
  </si>
  <si>
    <t>Στήλη4833</t>
  </si>
  <si>
    <t>Στήλη4834</t>
  </si>
  <si>
    <t>Στήλη4835</t>
  </si>
  <si>
    <t>Στήλη4836</t>
  </si>
  <si>
    <t>Στήλη4837</t>
  </si>
  <si>
    <t>Στήλη4838</t>
  </si>
  <si>
    <t>Στήλη4839</t>
  </si>
  <si>
    <t>Στήλη4840</t>
  </si>
  <si>
    <t>Στήλη4841</t>
  </si>
  <si>
    <t>Στήλη4842</t>
  </si>
  <si>
    <t>Στήλη4843</t>
  </si>
  <si>
    <t>Στήλη4844</t>
  </si>
  <si>
    <t>Στήλη4845</t>
  </si>
  <si>
    <t>Στήλη4846</t>
  </si>
  <si>
    <t>Στήλη4847</t>
  </si>
  <si>
    <t>Στήλη4848</t>
  </si>
  <si>
    <t>Στήλη4849</t>
  </si>
  <si>
    <t>Στήλη4850</t>
  </si>
  <si>
    <t>Στήλη4851</t>
  </si>
  <si>
    <t>Στήλη4852</t>
  </si>
  <si>
    <t>Στήλη4853</t>
  </si>
  <si>
    <t>Στήλη4854</t>
  </si>
  <si>
    <t>Στήλη4855</t>
  </si>
  <si>
    <t>Στήλη4856</t>
  </si>
  <si>
    <t>Στήλη4857</t>
  </si>
  <si>
    <t>Στήλη4858</t>
  </si>
  <si>
    <t>Στήλη4859</t>
  </si>
  <si>
    <t>Στήλη4860</t>
  </si>
  <si>
    <t>Στήλη4861</t>
  </si>
  <si>
    <t>Στήλη4862</t>
  </si>
  <si>
    <t>Στήλη4863</t>
  </si>
  <si>
    <t>Στήλη4864</t>
  </si>
  <si>
    <t>Στήλη4865</t>
  </si>
  <si>
    <t>Στήλη4866</t>
  </si>
  <si>
    <t>Στήλη4867</t>
  </si>
  <si>
    <t>Στήλη4868</t>
  </si>
  <si>
    <t>Στήλη4869</t>
  </si>
  <si>
    <t>Στήλη4870</t>
  </si>
  <si>
    <t>Στήλη4871</t>
  </si>
  <si>
    <t>Στήλη4872</t>
  </si>
  <si>
    <t>Στήλη4873</t>
  </si>
  <si>
    <t>Στήλη4874</t>
  </si>
  <si>
    <t>Στήλη4875</t>
  </si>
  <si>
    <t>Στήλη4876</t>
  </si>
  <si>
    <t>Στήλη4877</t>
  </si>
  <si>
    <t>Στήλη4878</t>
  </si>
  <si>
    <t>Στήλη4879</t>
  </si>
  <si>
    <t>Στήλη4880</t>
  </si>
  <si>
    <t>Στήλη4881</t>
  </si>
  <si>
    <t>Στήλη4882</t>
  </si>
  <si>
    <t>Στήλη4883</t>
  </si>
  <si>
    <t>Στήλη4884</t>
  </si>
  <si>
    <t>Στήλη4885</t>
  </si>
  <si>
    <t>Στήλη4886</t>
  </si>
  <si>
    <t>Στήλη4887</t>
  </si>
  <si>
    <t>Στήλη4888</t>
  </si>
  <si>
    <t>Στήλη4889</t>
  </si>
  <si>
    <t>Στήλη4890</t>
  </si>
  <si>
    <t>Στήλη4891</t>
  </si>
  <si>
    <t>Στήλη4892</t>
  </si>
  <si>
    <t>Στήλη4893</t>
  </si>
  <si>
    <t>Στήλη4894</t>
  </si>
  <si>
    <t>Στήλη4895</t>
  </si>
  <si>
    <t>Στήλη4896</t>
  </si>
  <si>
    <t>Στήλη4897</t>
  </si>
  <si>
    <t>Στήλη4898</t>
  </si>
  <si>
    <t>Στήλη4899</t>
  </si>
  <si>
    <t>Στήλη4900</t>
  </si>
  <si>
    <t>Στήλη4901</t>
  </si>
  <si>
    <t>Στήλη4902</t>
  </si>
  <si>
    <t>Στήλη4903</t>
  </si>
  <si>
    <t>Στήλη4904</t>
  </si>
  <si>
    <t>Στήλη4905</t>
  </si>
  <si>
    <t>Στήλη4906</t>
  </si>
  <si>
    <t>Στήλη4907</t>
  </si>
  <si>
    <t>Στήλη4908</t>
  </si>
  <si>
    <t>Στήλη4909</t>
  </si>
  <si>
    <t>Στήλη4910</t>
  </si>
  <si>
    <t>Στήλη4911</t>
  </si>
  <si>
    <t>Στήλη4912</t>
  </si>
  <si>
    <t>Στήλη4913</t>
  </si>
  <si>
    <t>Στήλη4914</t>
  </si>
  <si>
    <t>Στήλη4915</t>
  </si>
  <si>
    <t>Στήλη4916</t>
  </si>
  <si>
    <t>Στήλη4917</t>
  </si>
  <si>
    <t>Στήλη4918</t>
  </si>
  <si>
    <t>Στήλη4919</t>
  </si>
  <si>
    <t>Στήλη4920</t>
  </si>
  <si>
    <t>Στήλη4921</t>
  </si>
  <si>
    <t>Στήλη4922</t>
  </si>
  <si>
    <t>Στήλη4923</t>
  </si>
  <si>
    <t>Στήλη4924</t>
  </si>
  <si>
    <t>Στήλη4925</t>
  </si>
  <si>
    <t>Στήλη4926</t>
  </si>
  <si>
    <t>Στήλη4927</t>
  </si>
  <si>
    <t>Στήλη4928</t>
  </si>
  <si>
    <t>Στήλη4929</t>
  </si>
  <si>
    <t>Στήλη4930</t>
  </si>
  <si>
    <t>Στήλη4931</t>
  </si>
  <si>
    <t>Στήλη4932</t>
  </si>
  <si>
    <t>Στήλη4933</t>
  </si>
  <si>
    <t>Στήλη4934</t>
  </si>
  <si>
    <t>Στήλη4935</t>
  </si>
  <si>
    <t>Στήλη4936</t>
  </si>
  <si>
    <t>Στήλη4937</t>
  </si>
  <si>
    <t>Στήλη4938</t>
  </si>
  <si>
    <t>Στήλη4939</t>
  </si>
  <si>
    <t>Στήλη4940</t>
  </si>
  <si>
    <t>Στήλη4941</t>
  </si>
  <si>
    <t>Στήλη4942</t>
  </si>
  <si>
    <t>Στήλη4943</t>
  </si>
  <si>
    <t>Στήλη4944</t>
  </si>
  <si>
    <t>Στήλη4945</t>
  </si>
  <si>
    <t>Στήλη4946</t>
  </si>
  <si>
    <t>Στήλη4947</t>
  </si>
  <si>
    <t>Στήλη4948</t>
  </si>
  <si>
    <t>Στήλη4949</t>
  </si>
  <si>
    <t>Στήλη4950</t>
  </si>
  <si>
    <t>Στήλη4951</t>
  </si>
  <si>
    <t>Στήλη4952</t>
  </si>
  <si>
    <t>Στήλη4953</t>
  </si>
  <si>
    <t>Στήλη4954</t>
  </si>
  <si>
    <t>Στήλη4955</t>
  </si>
  <si>
    <t>Στήλη4956</t>
  </si>
  <si>
    <t>Στήλη4957</t>
  </si>
  <si>
    <t>Στήλη4958</t>
  </si>
  <si>
    <t>Στήλη4959</t>
  </si>
  <si>
    <t>Στήλη4960</t>
  </si>
  <si>
    <t>Στήλη4961</t>
  </si>
  <si>
    <t>Στήλη4962</t>
  </si>
  <si>
    <t>Στήλη4963</t>
  </si>
  <si>
    <t>Στήλη4964</t>
  </si>
  <si>
    <t>Στήλη4965</t>
  </si>
  <si>
    <t>Στήλη4966</t>
  </si>
  <si>
    <t>Στήλη4967</t>
  </si>
  <si>
    <t>Στήλη4968</t>
  </si>
  <si>
    <t>Στήλη4969</t>
  </si>
  <si>
    <t>Στήλη4970</t>
  </si>
  <si>
    <t>Στήλη4971</t>
  </si>
  <si>
    <t>Στήλη4972</t>
  </si>
  <si>
    <t>Στήλη4973</t>
  </si>
  <si>
    <t>Στήλη4974</t>
  </si>
  <si>
    <t>Στήλη4975</t>
  </si>
  <si>
    <t>Στήλη4976</t>
  </si>
  <si>
    <t>Στήλη4977</t>
  </si>
  <si>
    <t>Στήλη4978</t>
  </si>
  <si>
    <t>Στήλη4979</t>
  </si>
  <si>
    <t>Στήλη4980</t>
  </si>
  <si>
    <t>Στήλη4981</t>
  </si>
  <si>
    <t>Στήλη4982</t>
  </si>
  <si>
    <t>Στήλη4983</t>
  </si>
  <si>
    <t>Στήλη4984</t>
  </si>
  <si>
    <t>Στήλη4985</t>
  </si>
  <si>
    <t>Στήλη4986</t>
  </si>
  <si>
    <t>Στήλη4987</t>
  </si>
  <si>
    <t>Στήλη4988</t>
  </si>
  <si>
    <t>Στήλη4989</t>
  </si>
  <si>
    <t>Στήλη4990</t>
  </si>
  <si>
    <t>Στήλη4991</t>
  </si>
  <si>
    <t>Στήλη4992</t>
  </si>
  <si>
    <t>Στήλη4993</t>
  </si>
  <si>
    <t>Στήλη4994</t>
  </si>
  <si>
    <t>Στήλη4995</t>
  </si>
  <si>
    <t>Στήλη4996</t>
  </si>
  <si>
    <t>Στήλη4997</t>
  </si>
  <si>
    <t>Στήλη4998</t>
  </si>
  <si>
    <t>Στήλη4999</t>
  </si>
  <si>
    <t>Στήλη5000</t>
  </si>
  <si>
    <t>Στήλη5001</t>
  </si>
  <si>
    <t>Στήλη5002</t>
  </si>
  <si>
    <t>Στήλη5003</t>
  </si>
  <si>
    <t>Στήλη5004</t>
  </si>
  <si>
    <t>Στήλη5005</t>
  </si>
  <si>
    <t>Στήλη5006</t>
  </si>
  <si>
    <t>Στήλη5007</t>
  </si>
  <si>
    <t>Στήλη5008</t>
  </si>
  <si>
    <t>Στήλη5009</t>
  </si>
  <si>
    <t>Στήλη5010</t>
  </si>
  <si>
    <t>Στήλη5011</t>
  </si>
  <si>
    <t>Στήλη5012</t>
  </si>
  <si>
    <t>Στήλη5013</t>
  </si>
  <si>
    <t>Στήλη5014</t>
  </si>
  <si>
    <t>Στήλη5015</t>
  </si>
  <si>
    <t>Στήλη5016</t>
  </si>
  <si>
    <t>Στήλη5017</t>
  </si>
  <si>
    <t>Στήλη5018</t>
  </si>
  <si>
    <t>Στήλη5019</t>
  </si>
  <si>
    <t>Στήλη5020</t>
  </si>
  <si>
    <t>Στήλη5021</t>
  </si>
  <si>
    <t>Στήλη5022</t>
  </si>
  <si>
    <t>Στήλη5023</t>
  </si>
  <si>
    <t>Στήλη5024</t>
  </si>
  <si>
    <t>Στήλη5025</t>
  </si>
  <si>
    <t>Στήλη5026</t>
  </si>
  <si>
    <t>Στήλη5027</t>
  </si>
  <si>
    <t>Στήλη5028</t>
  </si>
  <si>
    <t>Στήλη5029</t>
  </si>
  <si>
    <t>Στήλη5030</t>
  </si>
  <si>
    <t>Στήλη5031</t>
  </si>
  <si>
    <t>Στήλη5032</t>
  </si>
  <si>
    <t>Στήλη5033</t>
  </si>
  <si>
    <t>Στήλη5034</t>
  </si>
  <si>
    <t>Στήλη5035</t>
  </si>
  <si>
    <t>Στήλη5036</t>
  </si>
  <si>
    <t>Στήλη5037</t>
  </si>
  <si>
    <t>Στήλη5038</t>
  </si>
  <si>
    <t>Στήλη5039</t>
  </si>
  <si>
    <t>Στήλη5040</t>
  </si>
  <si>
    <t>Στήλη5041</t>
  </si>
  <si>
    <t>Στήλη5042</t>
  </si>
  <si>
    <t>Στήλη5043</t>
  </si>
  <si>
    <t>Στήλη5044</t>
  </si>
  <si>
    <t>Στήλη5045</t>
  </si>
  <si>
    <t>Στήλη5046</t>
  </si>
  <si>
    <t>Στήλη5047</t>
  </si>
  <si>
    <t>Στήλη5048</t>
  </si>
  <si>
    <t>Στήλη5049</t>
  </si>
  <si>
    <t>Στήλη5050</t>
  </si>
  <si>
    <t>Στήλη5051</t>
  </si>
  <si>
    <t>Στήλη5052</t>
  </si>
  <si>
    <t>Στήλη5053</t>
  </si>
  <si>
    <t>Στήλη5054</t>
  </si>
  <si>
    <t>Στήλη5055</t>
  </si>
  <si>
    <t>Στήλη5056</t>
  </si>
  <si>
    <t>Στήλη5057</t>
  </si>
  <si>
    <t>Στήλη5058</t>
  </si>
  <si>
    <t>Στήλη5059</t>
  </si>
  <si>
    <t>Στήλη5060</t>
  </si>
  <si>
    <t>Στήλη5061</t>
  </si>
  <si>
    <t>Στήλη5062</t>
  </si>
  <si>
    <t>Στήλη5063</t>
  </si>
  <si>
    <t>Στήλη5064</t>
  </si>
  <si>
    <t>Στήλη5065</t>
  </si>
  <si>
    <t>Στήλη5066</t>
  </si>
  <si>
    <t>Στήλη5067</t>
  </si>
  <si>
    <t>Στήλη5068</t>
  </si>
  <si>
    <t>Στήλη5069</t>
  </si>
  <si>
    <t>Στήλη5070</t>
  </si>
  <si>
    <t>Στήλη5071</t>
  </si>
  <si>
    <t>Στήλη5072</t>
  </si>
  <si>
    <t>Στήλη5073</t>
  </si>
  <si>
    <t>Στήλη5074</t>
  </si>
  <si>
    <t>Στήλη5075</t>
  </si>
  <si>
    <t>Στήλη5076</t>
  </si>
  <si>
    <t>Στήλη5077</t>
  </si>
  <si>
    <t>Στήλη5078</t>
  </si>
  <si>
    <t>Στήλη5079</t>
  </si>
  <si>
    <t>Στήλη5080</t>
  </si>
  <si>
    <t>Στήλη5081</t>
  </si>
  <si>
    <t>Στήλη5082</t>
  </si>
  <si>
    <t>Στήλη5083</t>
  </si>
  <si>
    <t>Στήλη5084</t>
  </si>
  <si>
    <t>Στήλη5085</t>
  </si>
  <si>
    <t>Στήλη5086</t>
  </si>
  <si>
    <t>Στήλη5087</t>
  </si>
  <si>
    <t>Στήλη5088</t>
  </si>
  <si>
    <t>Στήλη5089</t>
  </si>
  <si>
    <t>Στήλη5090</t>
  </si>
  <si>
    <t>Στήλη5091</t>
  </si>
  <si>
    <t>Στήλη5092</t>
  </si>
  <si>
    <t>Στήλη5093</t>
  </si>
  <si>
    <t>Στήλη5094</t>
  </si>
  <si>
    <t>Στήλη5095</t>
  </si>
  <si>
    <t>Στήλη5096</t>
  </si>
  <si>
    <t>Στήλη5097</t>
  </si>
  <si>
    <t>Στήλη5098</t>
  </si>
  <si>
    <t>Στήλη5099</t>
  </si>
  <si>
    <t>Στήλη5100</t>
  </si>
  <si>
    <t>Στήλη5101</t>
  </si>
  <si>
    <t>Στήλη5102</t>
  </si>
  <si>
    <t>Στήλη5103</t>
  </si>
  <si>
    <t>Στήλη5104</t>
  </si>
  <si>
    <t>Στήλη5105</t>
  </si>
  <si>
    <t>Στήλη5106</t>
  </si>
  <si>
    <t>Στήλη5107</t>
  </si>
  <si>
    <t>Στήλη5108</t>
  </si>
  <si>
    <t>Στήλη5109</t>
  </si>
  <si>
    <t>Στήλη5110</t>
  </si>
  <si>
    <t>Στήλη5111</t>
  </si>
  <si>
    <t>Στήλη5112</t>
  </si>
  <si>
    <t>Στήλη5113</t>
  </si>
  <si>
    <t>Στήλη5114</t>
  </si>
  <si>
    <t>Στήλη5115</t>
  </si>
  <si>
    <t>Στήλη5116</t>
  </si>
  <si>
    <t>Στήλη5117</t>
  </si>
  <si>
    <t>Στήλη5118</t>
  </si>
  <si>
    <t>Στήλη5119</t>
  </si>
  <si>
    <t>Στήλη5120</t>
  </si>
  <si>
    <t>Στήλη5121</t>
  </si>
  <si>
    <t>Στήλη5122</t>
  </si>
  <si>
    <t>Στήλη5123</t>
  </si>
  <si>
    <t>Στήλη5124</t>
  </si>
  <si>
    <t>Στήλη5125</t>
  </si>
  <si>
    <t>Στήλη5126</t>
  </si>
  <si>
    <t>Στήλη5127</t>
  </si>
  <si>
    <t>Στήλη5128</t>
  </si>
  <si>
    <t>Στήλη5129</t>
  </si>
  <si>
    <t>Στήλη5130</t>
  </si>
  <si>
    <t>Στήλη5131</t>
  </si>
  <si>
    <t>Στήλη5132</t>
  </si>
  <si>
    <t>Στήλη5133</t>
  </si>
  <si>
    <t>Στήλη5134</t>
  </si>
  <si>
    <t>Στήλη5135</t>
  </si>
  <si>
    <t>Στήλη5136</t>
  </si>
  <si>
    <t>Στήλη5137</t>
  </si>
  <si>
    <t>Στήλη5138</t>
  </si>
  <si>
    <t>Στήλη5139</t>
  </si>
  <si>
    <t>Στήλη5140</t>
  </si>
  <si>
    <t>Στήλη5141</t>
  </si>
  <si>
    <t>Στήλη5142</t>
  </si>
  <si>
    <t>Στήλη5143</t>
  </si>
  <si>
    <t>Στήλη5144</t>
  </si>
  <si>
    <t>Στήλη5145</t>
  </si>
  <si>
    <t>Στήλη5146</t>
  </si>
  <si>
    <t>Στήλη5147</t>
  </si>
  <si>
    <t>Στήλη5148</t>
  </si>
  <si>
    <t>Στήλη5149</t>
  </si>
  <si>
    <t>Στήλη5150</t>
  </si>
  <si>
    <t>Στήλη5151</t>
  </si>
  <si>
    <t>Στήλη5152</t>
  </si>
  <si>
    <t>Στήλη5153</t>
  </si>
  <si>
    <t>Στήλη5154</t>
  </si>
  <si>
    <t>Στήλη5155</t>
  </si>
  <si>
    <t>Στήλη5156</t>
  </si>
  <si>
    <t>Στήλη5157</t>
  </si>
  <si>
    <t>Στήλη5158</t>
  </si>
  <si>
    <t>Στήλη5159</t>
  </si>
  <si>
    <t>Στήλη5160</t>
  </si>
  <si>
    <t>Στήλη5161</t>
  </si>
  <si>
    <t>Στήλη5162</t>
  </si>
  <si>
    <t>Στήλη5163</t>
  </si>
  <si>
    <t>Στήλη5164</t>
  </si>
  <si>
    <t>Στήλη5165</t>
  </si>
  <si>
    <t>Στήλη5166</t>
  </si>
  <si>
    <t>Στήλη5167</t>
  </si>
  <si>
    <t>Στήλη5168</t>
  </si>
  <si>
    <t>Στήλη5169</t>
  </si>
  <si>
    <t>Στήλη5170</t>
  </si>
  <si>
    <t>Στήλη5171</t>
  </si>
  <si>
    <t>Στήλη5172</t>
  </si>
  <si>
    <t>Στήλη5173</t>
  </si>
  <si>
    <t>Στήλη5174</t>
  </si>
  <si>
    <t>Στήλη5175</t>
  </si>
  <si>
    <t>Στήλη5176</t>
  </si>
  <si>
    <t>Στήλη5177</t>
  </si>
  <si>
    <t>Στήλη5178</t>
  </si>
  <si>
    <t>Στήλη5179</t>
  </si>
  <si>
    <t>Στήλη5180</t>
  </si>
  <si>
    <t>Στήλη5181</t>
  </si>
  <si>
    <t>Στήλη5182</t>
  </si>
  <si>
    <t>Στήλη5183</t>
  </si>
  <si>
    <t>Στήλη5184</t>
  </si>
  <si>
    <t>Στήλη5185</t>
  </si>
  <si>
    <t>Στήλη5186</t>
  </si>
  <si>
    <t>Στήλη5187</t>
  </si>
  <si>
    <t>Στήλη5188</t>
  </si>
  <si>
    <t>Στήλη5189</t>
  </si>
  <si>
    <t>Στήλη5190</t>
  </si>
  <si>
    <t>Στήλη5191</t>
  </si>
  <si>
    <t>Στήλη5192</t>
  </si>
  <si>
    <t>Στήλη5193</t>
  </si>
  <si>
    <t>Στήλη5194</t>
  </si>
  <si>
    <t>Στήλη5195</t>
  </si>
  <si>
    <t>Στήλη5196</t>
  </si>
  <si>
    <t>Στήλη5197</t>
  </si>
  <si>
    <t>Στήλη5198</t>
  </si>
  <si>
    <t>Στήλη5199</t>
  </si>
  <si>
    <t>Στήλη5200</t>
  </si>
  <si>
    <t>Στήλη5201</t>
  </si>
  <si>
    <t>Στήλη5202</t>
  </si>
  <si>
    <t>Στήλη5203</t>
  </si>
  <si>
    <t>Στήλη5204</t>
  </si>
  <si>
    <t>Στήλη5205</t>
  </si>
  <si>
    <t>Στήλη5206</t>
  </si>
  <si>
    <t>Στήλη5207</t>
  </si>
  <si>
    <t>Στήλη5208</t>
  </si>
  <si>
    <t>Στήλη5209</t>
  </si>
  <si>
    <t>Στήλη5210</t>
  </si>
  <si>
    <t>Στήλη5211</t>
  </si>
  <si>
    <t>Στήλη5212</t>
  </si>
  <si>
    <t>Στήλη5213</t>
  </si>
  <si>
    <t>Στήλη5214</t>
  </si>
  <si>
    <t>Στήλη5215</t>
  </si>
  <si>
    <t>Στήλη5216</t>
  </si>
  <si>
    <t>Στήλη5217</t>
  </si>
  <si>
    <t>Στήλη5218</t>
  </si>
  <si>
    <t>Στήλη5219</t>
  </si>
  <si>
    <t>Στήλη5220</t>
  </si>
  <si>
    <t>Στήλη5221</t>
  </si>
  <si>
    <t>Στήλη5222</t>
  </si>
  <si>
    <t>Στήλη5223</t>
  </si>
  <si>
    <t>Στήλη5224</t>
  </si>
  <si>
    <t>Στήλη5225</t>
  </si>
  <si>
    <t>Στήλη5226</t>
  </si>
  <si>
    <t>Στήλη5227</t>
  </si>
  <si>
    <t>Στήλη5228</t>
  </si>
  <si>
    <t>Στήλη5229</t>
  </si>
  <si>
    <t>Στήλη5230</t>
  </si>
  <si>
    <t>Στήλη5231</t>
  </si>
  <si>
    <t>Στήλη5232</t>
  </si>
  <si>
    <t>Στήλη5233</t>
  </si>
  <si>
    <t>Στήλη5234</t>
  </si>
  <si>
    <t>Στήλη5235</t>
  </si>
  <si>
    <t>Στήλη5236</t>
  </si>
  <si>
    <t>Στήλη5237</t>
  </si>
  <si>
    <t>Στήλη5238</t>
  </si>
  <si>
    <t>Στήλη5239</t>
  </si>
  <si>
    <t>Στήλη5240</t>
  </si>
  <si>
    <t>Στήλη5241</t>
  </si>
  <si>
    <t>Στήλη5242</t>
  </si>
  <si>
    <t>Στήλη5243</t>
  </si>
  <si>
    <t>Στήλη5244</t>
  </si>
  <si>
    <t>Στήλη5245</t>
  </si>
  <si>
    <t>Στήλη5246</t>
  </si>
  <si>
    <t>Στήλη5247</t>
  </si>
  <si>
    <t>Στήλη5248</t>
  </si>
  <si>
    <t>Στήλη5249</t>
  </si>
  <si>
    <t>Στήλη5250</t>
  </si>
  <si>
    <t>Στήλη5251</t>
  </si>
  <si>
    <t>Στήλη5252</t>
  </si>
  <si>
    <t>Στήλη5253</t>
  </si>
  <si>
    <t>Στήλη5254</t>
  </si>
  <si>
    <t>Στήλη5255</t>
  </si>
  <si>
    <t>Στήλη5256</t>
  </si>
  <si>
    <t>Στήλη5257</t>
  </si>
  <si>
    <t>Στήλη5258</t>
  </si>
  <si>
    <t>Στήλη5259</t>
  </si>
  <si>
    <t>Στήλη5260</t>
  </si>
  <si>
    <t>Στήλη5261</t>
  </si>
  <si>
    <t>Στήλη5262</t>
  </si>
  <si>
    <t>Στήλη5263</t>
  </si>
  <si>
    <t>Στήλη5264</t>
  </si>
  <si>
    <t>Στήλη5265</t>
  </si>
  <si>
    <t>Στήλη5266</t>
  </si>
  <si>
    <t>Στήλη5267</t>
  </si>
  <si>
    <t>Στήλη5268</t>
  </si>
  <si>
    <t>Στήλη5269</t>
  </si>
  <si>
    <t>Στήλη5270</t>
  </si>
  <si>
    <t>Στήλη5271</t>
  </si>
  <si>
    <t>Στήλη5272</t>
  </si>
  <si>
    <t>Στήλη5273</t>
  </si>
  <si>
    <t>Στήλη5274</t>
  </si>
  <si>
    <t>Στήλη5275</t>
  </si>
  <si>
    <t>Στήλη5276</t>
  </si>
  <si>
    <t>Στήλη5277</t>
  </si>
  <si>
    <t>Στήλη5278</t>
  </si>
  <si>
    <t>Στήλη5279</t>
  </si>
  <si>
    <t>Στήλη5280</t>
  </si>
  <si>
    <t>Στήλη5281</t>
  </si>
  <si>
    <t>Στήλη5282</t>
  </si>
  <si>
    <t>Στήλη5283</t>
  </si>
  <si>
    <t>Στήλη5284</t>
  </si>
  <si>
    <t>Στήλη5285</t>
  </si>
  <si>
    <t>Στήλη5286</t>
  </si>
  <si>
    <t>Στήλη5287</t>
  </si>
  <si>
    <t>Στήλη5288</t>
  </si>
  <si>
    <t>Στήλη5289</t>
  </si>
  <si>
    <t>Στήλη5290</t>
  </si>
  <si>
    <t>Στήλη5291</t>
  </si>
  <si>
    <t>Στήλη5292</t>
  </si>
  <si>
    <t>Στήλη5293</t>
  </si>
  <si>
    <t>Στήλη5294</t>
  </si>
  <si>
    <t>Στήλη5295</t>
  </si>
  <si>
    <t>Στήλη5296</t>
  </si>
  <si>
    <t>Στήλη5297</t>
  </si>
  <si>
    <t>Στήλη5298</t>
  </si>
  <si>
    <t>Στήλη5299</t>
  </si>
  <si>
    <t>Στήλη5300</t>
  </si>
  <si>
    <t>Στήλη5301</t>
  </si>
  <si>
    <t>Στήλη5302</t>
  </si>
  <si>
    <t>Στήλη5303</t>
  </si>
  <si>
    <t>Στήλη5304</t>
  </si>
  <si>
    <t>Στήλη5305</t>
  </si>
  <si>
    <t>Στήλη5306</t>
  </si>
  <si>
    <t>Στήλη5307</t>
  </si>
  <si>
    <t>Στήλη5308</t>
  </si>
  <si>
    <t>Στήλη5309</t>
  </si>
  <si>
    <t>Στήλη5310</t>
  </si>
  <si>
    <t>Στήλη5311</t>
  </si>
  <si>
    <t>Στήλη5312</t>
  </si>
  <si>
    <t>Στήλη5313</t>
  </si>
  <si>
    <t>Στήλη5314</t>
  </si>
  <si>
    <t>Στήλη5315</t>
  </si>
  <si>
    <t>Στήλη5316</t>
  </si>
  <si>
    <t>Στήλη5317</t>
  </si>
  <si>
    <t>Στήλη5318</t>
  </si>
  <si>
    <t>Στήλη5319</t>
  </si>
  <si>
    <t>Στήλη5320</t>
  </si>
  <si>
    <t>Στήλη5321</t>
  </si>
  <si>
    <t>Στήλη5322</t>
  </si>
  <si>
    <t>Στήλη5323</t>
  </si>
  <si>
    <t>Στήλη5324</t>
  </si>
  <si>
    <t>Στήλη5325</t>
  </si>
  <si>
    <t>Στήλη5326</t>
  </si>
  <si>
    <t>Στήλη5327</t>
  </si>
  <si>
    <t>Στήλη5328</t>
  </si>
  <si>
    <t>Στήλη5329</t>
  </si>
  <si>
    <t>Στήλη5330</t>
  </si>
  <si>
    <t>Στήλη5331</t>
  </si>
  <si>
    <t>Στήλη5332</t>
  </si>
  <si>
    <t>Στήλη5333</t>
  </si>
  <si>
    <t>Στήλη5334</t>
  </si>
  <si>
    <t>Στήλη5335</t>
  </si>
  <si>
    <t>Στήλη5336</t>
  </si>
  <si>
    <t>Στήλη5337</t>
  </si>
  <si>
    <t>Στήλη5338</t>
  </si>
  <si>
    <t>Στήλη5339</t>
  </si>
  <si>
    <t>Στήλη5340</t>
  </si>
  <si>
    <t>Στήλη5341</t>
  </si>
  <si>
    <t>Στήλη5342</t>
  </si>
  <si>
    <t>Στήλη5343</t>
  </si>
  <si>
    <t>Στήλη5344</t>
  </si>
  <si>
    <t>Στήλη5345</t>
  </si>
  <si>
    <t>Στήλη5346</t>
  </si>
  <si>
    <t>Στήλη5347</t>
  </si>
  <si>
    <t>Στήλη5348</t>
  </si>
  <si>
    <t>Στήλη5349</t>
  </si>
  <si>
    <t>Στήλη5350</t>
  </si>
  <si>
    <t>Στήλη5351</t>
  </si>
  <si>
    <t>Στήλη5352</t>
  </si>
  <si>
    <t>Στήλη5353</t>
  </si>
  <si>
    <t>Στήλη5354</t>
  </si>
  <si>
    <t>Στήλη5355</t>
  </si>
  <si>
    <t>Στήλη5356</t>
  </si>
  <si>
    <t>Στήλη5357</t>
  </si>
  <si>
    <t>Στήλη5358</t>
  </si>
  <si>
    <t>Στήλη5359</t>
  </si>
  <si>
    <t>Στήλη5360</t>
  </si>
  <si>
    <t>Στήλη5361</t>
  </si>
  <si>
    <t>Στήλη5362</t>
  </si>
  <si>
    <t>Στήλη5363</t>
  </si>
  <si>
    <t>Στήλη5364</t>
  </si>
  <si>
    <t>Στήλη5365</t>
  </si>
  <si>
    <t>Στήλη5366</t>
  </si>
  <si>
    <t>Στήλη5367</t>
  </si>
  <si>
    <t>Στήλη5368</t>
  </si>
  <si>
    <t>Στήλη5369</t>
  </si>
  <si>
    <t>Στήλη5370</t>
  </si>
  <si>
    <t>Στήλη5371</t>
  </si>
  <si>
    <t>Στήλη5372</t>
  </si>
  <si>
    <t>Στήλη5373</t>
  </si>
  <si>
    <t>Στήλη5374</t>
  </si>
  <si>
    <t>Στήλη5375</t>
  </si>
  <si>
    <t>Στήλη5376</t>
  </si>
  <si>
    <t>Στήλη5377</t>
  </si>
  <si>
    <t>Στήλη5378</t>
  </si>
  <si>
    <t>Στήλη5379</t>
  </si>
  <si>
    <t>Στήλη5380</t>
  </si>
  <si>
    <t>Στήλη5381</t>
  </si>
  <si>
    <t>Στήλη5382</t>
  </si>
  <si>
    <t>Στήλη5383</t>
  </si>
  <si>
    <t>Στήλη5384</t>
  </si>
  <si>
    <t>Στήλη5385</t>
  </si>
  <si>
    <t>Στήλη5386</t>
  </si>
  <si>
    <t>Στήλη5387</t>
  </si>
  <si>
    <t>Στήλη5388</t>
  </si>
  <si>
    <t>Στήλη5389</t>
  </si>
  <si>
    <t>Στήλη5390</t>
  </si>
  <si>
    <t>Στήλη5391</t>
  </si>
  <si>
    <t>Στήλη5392</t>
  </si>
  <si>
    <t>Στήλη5393</t>
  </si>
  <si>
    <t>Στήλη5394</t>
  </si>
  <si>
    <t>Στήλη5395</t>
  </si>
  <si>
    <t>Στήλη5396</t>
  </si>
  <si>
    <t>Στήλη5397</t>
  </si>
  <si>
    <t>Στήλη5398</t>
  </si>
  <si>
    <t>Στήλη5399</t>
  </si>
  <si>
    <t>Στήλη5400</t>
  </si>
  <si>
    <t>Στήλη5401</t>
  </si>
  <si>
    <t>Στήλη5402</t>
  </si>
  <si>
    <t>Στήλη5403</t>
  </si>
  <si>
    <t>Στήλη5404</t>
  </si>
  <si>
    <t>Στήλη5405</t>
  </si>
  <si>
    <t>Στήλη5406</t>
  </si>
  <si>
    <t>Στήλη5407</t>
  </si>
  <si>
    <t>Στήλη5408</t>
  </si>
  <si>
    <t>Στήλη5409</t>
  </si>
  <si>
    <t>Στήλη5410</t>
  </si>
  <si>
    <t>Στήλη5411</t>
  </si>
  <si>
    <t>Στήλη5412</t>
  </si>
  <si>
    <t>Στήλη5413</t>
  </si>
  <si>
    <t>Στήλη5414</t>
  </si>
  <si>
    <t>Στήλη5415</t>
  </si>
  <si>
    <t>Στήλη5416</t>
  </si>
  <si>
    <t>Στήλη5417</t>
  </si>
  <si>
    <t>Στήλη5418</t>
  </si>
  <si>
    <t>Στήλη5419</t>
  </si>
  <si>
    <t>Στήλη5420</t>
  </si>
  <si>
    <t>Στήλη5421</t>
  </si>
  <si>
    <t>Στήλη5422</t>
  </si>
  <si>
    <t>Στήλη5423</t>
  </si>
  <si>
    <t>Στήλη5424</t>
  </si>
  <si>
    <t>Στήλη5425</t>
  </si>
  <si>
    <t>Στήλη5426</t>
  </si>
  <si>
    <t>Στήλη5427</t>
  </si>
  <si>
    <t>Στήλη5428</t>
  </si>
  <si>
    <t>Στήλη5429</t>
  </si>
  <si>
    <t>Στήλη5430</t>
  </si>
  <si>
    <t>Στήλη5431</t>
  </si>
  <si>
    <t>Στήλη5432</t>
  </si>
  <si>
    <t>Στήλη5433</t>
  </si>
  <si>
    <t>Στήλη5434</t>
  </si>
  <si>
    <t>Στήλη5435</t>
  </si>
  <si>
    <t>Στήλη5436</t>
  </si>
  <si>
    <t>Στήλη5437</t>
  </si>
  <si>
    <t>Στήλη5438</t>
  </si>
  <si>
    <t>Στήλη5439</t>
  </si>
  <si>
    <t>Στήλη5440</t>
  </si>
  <si>
    <t>Στήλη5441</t>
  </si>
  <si>
    <t>Στήλη5442</t>
  </si>
  <si>
    <t>Στήλη5443</t>
  </si>
  <si>
    <t>Στήλη5444</t>
  </si>
  <si>
    <t>Στήλη5445</t>
  </si>
  <si>
    <t>Στήλη5446</t>
  </si>
  <si>
    <t>Στήλη5447</t>
  </si>
  <si>
    <t>Στήλη5448</t>
  </si>
  <si>
    <t>Στήλη5449</t>
  </si>
  <si>
    <t>Στήλη5450</t>
  </si>
  <si>
    <t>Στήλη5451</t>
  </si>
  <si>
    <t>Στήλη5452</t>
  </si>
  <si>
    <t>Στήλη5453</t>
  </si>
  <si>
    <t>Στήλη5454</t>
  </si>
  <si>
    <t>Στήλη5455</t>
  </si>
  <si>
    <t>Στήλη5456</t>
  </si>
  <si>
    <t>Στήλη5457</t>
  </si>
  <si>
    <t>Στήλη5458</t>
  </si>
  <si>
    <t>Στήλη5459</t>
  </si>
  <si>
    <t>Στήλη5460</t>
  </si>
  <si>
    <t>Στήλη5461</t>
  </si>
  <si>
    <t>Στήλη5462</t>
  </si>
  <si>
    <t>Στήλη5463</t>
  </si>
  <si>
    <t>Στήλη5464</t>
  </si>
  <si>
    <t>Στήλη5465</t>
  </si>
  <si>
    <t>Στήλη5466</t>
  </si>
  <si>
    <t>Στήλη5467</t>
  </si>
  <si>
    <t>Στήλη5468</t>
  </si>
  <si>
    <t>Στήλη5469</t>
  </si>
  <si>
    <t>Στήλη5470</t>
  </si>
  <si>
    <t>Στήλη5471</t>
  </si>
  <si>
    <t>Στήλη5472</t>
  </si>
  <si>
    <t>Στήλη5473</t>
  </si>
  <si>
    <t>Στήλη5474</t>
  </si>
  <si>
    <t>Στήλη5475</t>
  </si>
  <si>
    <t>Στήλη5476</t>
  </si>
  <si>
    <t>Στήλη5477</t>
  </si>
  <si>
    <t>Στήλη5478</t>
  </si>
  <si>
    <t>Στήλη5479</t>
  </si>
  <si>
    <t>Στήλη5480</t>
  </si>
  <si>
    <t>Στήλη5481</t>
  </si>
  <si>
    <t>Στήλη5482</t>
  </si>
  <si>
    <t>Στήλη5483</t>
  </si>
  <si>
    <t>Στήλη5484</t>
  </si>
  <si>
    <t>Στήλη5485</t>
  </si>
  <si>
    <t>Στήλη5486</t>
  </si>
  <si>
    <t>Στήλη5487</t>
  </si>
  <si>
    <t>Στήλη5488</t>
  </si>
  <si>
    <t>Στήλη5489</t>
  </si>
  <si>
    <t>Στήλη5490</t>
  </si>
  <si>
    <t>Στήλη5491</t>
  </si>
  <si>
    <t>Στήλη5492</t>
  </si>
  <si>
    <t>Στήλη5493</t>
  </si>
  <si>
    <t>Στήλη5494</t>
  </si>
  <si>
    <t>Στήλη5495</t>
  </si>
  <si>
    <t>Στήλη5496</t>
  </si>
  <si>
    <t>Στήλη5497</t>
  </si>
  <si>
    <t>Στήλη5498</t>
  </si>
  <si>
    <t>Στήλη5499</t>
  </si>
  <si>
    <t>Στήλη5500</t>
  </si>
  <si>
    <t>Στήλη5501</t>
  </si>
  <si>
    <t>Στήλη5502</t>
  </si>
  <si>
    <t>Στήλη5503</t>
  </si>
  <si>
    <t>Στήλη5504</t>
  </si>
  <si>
    <t>Στήλη5505</t>
  </si>
  <si>
    <t>Στήλη5506</t>
  </si>
  <si>
    <t>Στήλη5507</t>
  </si>
  <si>
    <t>Στήλη5508</t>
  </si>
  <si>
    <t>Στήλη5509</t>
  </si>
  <si>
    <t>Στήλη5510</t>
  </si>
  <si>
    <t>Στήλη5511</t>
  </si>
  <si>
    <t>Στήλη5512</t>
  </si>
  <si>
    <t>Στήλη5513</t>
  </si>
  <si>
    <t>Στήλη5514</t>
  </si>
  <si>
    <t>Στήλη5515</t>
  </si>
  <si>
    <t>Στήλη5516</t>
  </si>
  <si>
    <t>Στήλη5517</t>
  </si>
  <si>
    <t>Στήλη5518</t>
  </si>
  <si>
    <t>Στήλη5519</t>
  </si>
  <si>
    <t>Στήλη5520</t>
  </si>
  <si>
    <t>Στήλη5521</t>
  </si>
  <si>
    <t>Στήλη5522</t>
  </si>
  <si>
    <t>Στήλη5523</t>
  </si>
  <si>
    <t>Στήλη5524</t>
  </si>
  <si>
    <t>Στήλη5525</t>
  </si>
  <si>
    <t>Στήλη5526</t>
  </si>
  <si>
    <t>Στήλη5527</t>
  </si>
  <si>
    <t>Στήλη5528</t>
  </si>
  <si>
    <t>Στήλη5529</t>
  </si>
  <si>
    <t>Στήλη5530</t>
  </si>
  <si>
    <t>Στήλη5531</t>
  </si>
  <si>
    <t>Στήλη5532</t>
  </si>
  <si>
    <t>Στήλη5533</t>
  </si>
  <si>
    <t>Στήλη5534</t>
  </si>
  <si>
    <t>Στήλη5535</t>
  </si>
  <si>
    <t>Στήλη5536</t>
  </si>
  <si>
    <t>Στήλη5537</t>
  </si>
  <si>
    <t>Στήλη5538</t>
  </si>
  <si>
    <t>Στήλη5539</t>
  </si>
  <si>
    <t>Στήλη5540</t>
  </si>
  <si>
    <t>Στήλη5541</t>
  </si>
  <si>
    <t>Στήλη5542</t>
  </si>
  <si>
    <t>Στήλη5543</t>
  </si>
  <si>
    <t>Στήλη5544</t>
  </si>
  <si>
    <t>Στήλη5545</t>
  </si>
  <si>
    <t>Στήλη5546</t>
  </si>
  <si>
    <t>Στήλη5547</t>
  </si>
  <si>
    <t>Στήλη5548</t>
  </si>
  <si>
    <t>Στήλη5549</t>
  </si>
  <si>
    <t>Στήλη5550</t>
  </si>
  <si>
    <t>Στήλη5551</t>
  </si>
  <si>
    <t>Στήλη5552</t>
  </si>
  <si>
    <t>Στήλη5553</t>
  </si>
  <si>
    <t>Στήλη5554</t>
  </si>
  <si>
    <t>Στήλη5555</t>
  </si>
  <si>
    <t>Στήλη5556</t>
  </si>
  <si>
    <t>Στήλη5557</t>
  </si>
  <si>
    <t>Στήλη5558</t>
  </si>
  <si>
    <t>Στήλη5559</t>
  </si>
  <si>
    <t>Στήλη5560</t>
  </si>
  <si>
    <t>Στήλη5561</t>
  </si>
  <si>
    <t>Στήλη5562</t>
  </si>
  <si>
    <t>Στήλη5563</t>
  </si>
  <si>
    <t>Στήλη5564</t>
  </si>
  <si>
    <t>Στήλη5565</t>
  </si>
  <si>
    <t>Στήλη5566</t>
  </si>
  <si>
    <t>Στήλη5567</t>
  </si>
  <si>
    <t>Στήλη5568</t>
  </si>
  <si>
    <t>Στήλη5569</t>
  </si>
  <si>
    <t>Στήλη5570</t>
  </si>
  <si>
    <t>Στήλη5571</t>
  </si>
  <si>
    <t>Στήλη5572</t>
  </si>
  <si>
    <t>Στήλη5573</t>
  </si>
  <si>
    <t>Στήλη5574</t>
  </si>
  <si>
    <t>Στήλη5575</t>
  </si>
  <si>
    <t>Στήλη5576</t>
  </si>
  <si>
    <t>Στήλη5577</t>
  </si>
  <si>
    <t>Στήλη5578</t>
  </si>
  <si>
    <t>Στήλη5579</t>
  </si>
  <si>
    <t>Στήλη5580</t>
  </si>
  <si>
    <t>Στήλη5581</t>
  </si>
  <si>
    <t>Στήλη5582</t>
  </si>
  <si>
    <t>Στήλη5583</t>
  </si>
  <si>
    <t>Στήλη5584</t>
  </si>
  <si>
    <t>Στήλη5585</t>
  </si>
  <si>
    <t>Στήλη5586</t>
  </si>
  <si>
    <t>Στήλη5587</t>
  </si>
  <si>
    <t>Στήλη5588</t>
  </si>
  <si>
    <t>Στήλη5589</t>
  </si>
  <si>
    <t>Στήλη5590</t>
  </si>
  <si>
    <t>Στήλη5591</t>
  </si>
  <si>
    <t>Στήλη5592</t>
  </si>
  <si>
    <t>Στήλη5593</t>
  </si>
  <si>
    <t>Στήλη5594</t>
  </si>
  <si>
    <t>Στήλη5595</t>
  </si>
  <si>
    <t>Στήλη5596</t>
  </si>
  <si>
    <t>Στήλη5597</t>
  </si>
  <si>
    <t>Στήλη5598</t>
  </si>
  <si>
    <t>Στήλη5599</t>
  </si>
  <si>
    <t>Στήλη5600</t>
  </si>
  <si>
    <t>Στήλη5601</t>
  </si>
  <si>
    <t>Στήλη5602</t>
  </si>
  <si>
    <t>Στήλη5603</t>
  </si>
  <si>
    <t>Στήλη5604</t>
  </si>
  <si>
    <t>Στήλη5605</t>
  </si>
  <si>
    <t>Στήλη5606</t>
  </si>
  <si>
    <t>Στήλη5607</t>
  </si>
  <si>
    <t>Στήλη5608</t>
  </si>
  <si>
    <t>Στήλη5609</t>
  </si>
  <si>
    <t>Στήλη5610</t>
  </si>
  <si>
    <t>Στήλη5611</t>
  </si>
  <si>
    <t>Στήλη5612</t>
  </si>
  <si>
    <t>Στήλη5613</t>
  </si>
  <si>
    <t>Στήλη5614</t>
  </si>
  <si>
    <t>Στήλη5615</t>
  </si>
  <si>
    <t>Στήλη5616</t>
  </si>
  <si>
    <t>Στήλη5617</t>
  </si>
  <si>
    <t>Στήλη5618</t>
  </si>
  <si>
    <t>Στήλη5619</t>
  </si>
  <si>
    <t>Στήλη5620</t>
  </si>
  <si>
    <t>Στήλη5621</t>
  </si>
  <si>
    <t>Στήλη5622</t>
  </si>
  <si>
    <t>Στήλη5623</t>
  </si>
  <si>
    <t>Στήλη5624</t>
  </si>
  <si>
    <t>Στήλη5625</t>
  </si>
  <si>
    <t>Στήλη5626</t>
  </si>
  <si>
    <t>Στήλη5627</t>
  </si>
  <si>
    <t>Στήλη5628</t>
  </si>
  <si>
    <t>Στήλη5629</t>
  </si>
  <si>
    <t>Στήλη5630</t>
  </si>
  <si>
    <t>Στήλη5631</t>
  </si>
  <si>
    <t>Στήλη5632</t>
  </si>
  <si>
    <t>Στήλη5633</t>
  </si>
  <si>
    <t>Στήλη5634</t>
  </si>
  <si>
    <t>Στήλη5635</t>
  </si>
  <si>
    <t>Στήλη5636</t>
  </si>
  <si>
    <t>Στήλη5637</t>
  </si>
  <si>
    <t>Στήλη5638</t>
  </si>
  <si>
    <t>Στήλη5639</t>
  </si>
  <si>
    <t>Στήλη5640</t>
  </si>
  <si>
    <t>Στήλη5641</t>
  </si>
  <si>
    <t>Στήλη5642</t>
  </si>
  <si>
    <t>Στήλη5643</t>
  </si>
  <si>
    <t>Στήλη5644</t>
  </si>
  <si>
    <t>Στήλη5645</t>
  </si>
  <si>
    <t>Στήλη5646</t>
  </si>
  <si>
    <t>Στήλη5647</t>
  </si>
  <si>
    <t>Στήλη5648</t>
  </si>
  <si>
    <t>Στήλη5649</t>
  </si>
  <si>
    <t>Στήλη5650</t>
  </si>
  <si>
    <t>Στήλη5651</t>
  </si>
  <si>
    <t>Στήλη5652</t>
  </si>
  <si>
    <t>Στήλη5653</t>
  </si>
  <si>
    <t>Στήλη5654</t>
  </si>
  <si>
    <t>Στήλη5655</t>
  </si>
  <si>
    <t>Στήλη5656</t>
  </si>
  <si>
    <t>Στήλη5657</t>
  </si>
  <si>
    <t>Στήλη5658</t>
  </si>
  <si>
    <t>Στήλη5659</t>
  </si>
  <si>
    <t>Στήλη5660</t>
  </si>
  <si>
    <t>Στήλη5661</t>
  </si>
  <si>
    <t>Στήλη5662</t>
  </si>
  <si>
    <t>Στήλη5663</t>
  </si>
  <si>
    <t>Στήλη5664</t>
  </si>
  <si>
    <t>Στήλη5665</t>
  </si>
  <si>
    <t>Στήλη5666</t>
  </si>
  <si>
    <t>Στήλη5667</t>
  </si>
  <si>
    <t>Στήλη5668</t>
  </si>
  <si>
    <t>Στήλη5669</t>
  </si>
  <si>
    <t>Στήλη5670</t>
  </si>
  <si>
    <t>Στήλη5671</t>
  </si>
  <si>
    <t>Στήλη5672</t>
  </si>
  <si>
    <t>Στήλη5673</t>
  </si>
  <si>
    <t>Στήλη5674</t>
  </si>
  <si>
    <t>Στήλη5675</t>
  </si>
  <si>
    <t>Στήλη5676</t>
  </si>
  <si>
    <t>Στήλη5677</t>
  </si>
  <si>
    <t>Στήλη5678</t>
  </si>
  <si>
    <t>Στήλη5679</t>
  </si>
  <si>
    <t>Στήλη5680</t>
  </si>
  <si>
    <t>Στήλη5681</t>
  </si>
  <si>
    <t>Στήλη5682</t>
  </si>
  <si>
    <t>Στήλη5683</t>
  </si>
  <si>
    <t>Στήλη5684</t>
  </si>
  <si>
    <t>Στήλη5685</t>
  </si>
  <si>
    <t>Στήλη5686</t>
  </si>
  <si>
    <t>Στήλη5687</t>
  </si>
  <si>
    <t>Στήλη5688</t>
  </si>
  <si>
    <t>Στήλη5689</t>
  </si>
  <si>
    <t>Στήλη5690</t>
  </si>
  <si>
    <t>Στήλη5691</t>
  </si>
  <si>
    <t>Στήλη5692</t>
  </si>
  <si>
    <t>Στήλη5693</t>
  </si>
  <si>
    <t>Στήλη5694</t>
  </si>
  <si>
    <t>Στήλη5695</t>
  </si>
  <si>
    <t>Στήλη5696</t>
  </si>
  <si>
    <t>Στήλη5697</t>
  </si>
  <si>
    <t>Στήλη5698</t>
  </si>
  <si>
    <t>Στήλη5699</t>
  </si>
  <si>
    <t>Στήλη5700</t>
  </si>
  <si>
    <t>Στήλη5701</t>
  </si>
  <si>
    <t>Στήλη5702</t>
  </si>
  <si>
    <t>Στήλη5703</t>
  </si>
  <si>
    <t>Στήλη5704</t>
  </si>
  <si>
    <t>Στήλη5705</t>
  </si>
  <si>
    <t>Στήλη5706</t>
  </si>
  <si>
    <t>Στήλη5707</t>
  </si>
  <si>
    <t>Στήλη5708</t>
  </si>
  <si>
    <t>Στήλη5709</t>
  </si>
  <si>
    <t>Στήλη5710</t>
  </si>
  <si>
    <t>Στήλη5711</t>
  </si>
  <si>
    <t>Στήλη5712</t>
  </si>
  <si>
    <t>Στήλη5713</t>
  </si>
  <si>
    <t>Στήλη5714</t>
  </si>
  <si>
    <t>Στήλη5715</t>
  </si>
  <si>
    <t>Στήλη5716</t>
  </si>
  <si>
    <t>Στήλη5717</t>
  </si>
  <si>
    <t>Στήλη5718</t>
  </si>
  <si>
    <t>Στήλη5719</t>
  </si>
  <si>
    <t>Στήλη5720</t>
  </si>
  <si>
    <t>Στήλη5721</t>
  </si>
  <si>
    <t>Στήλη5722</t>
  </si>
  <si>
    <t>Στήλη5723</t>
  </si>
  <si>
    <t>Στήλη5724</t>
  </si>
  <si>
    <t>Στήλη5725</t>
  </si>
  <si>
    <t>Στήλη5726</t>
  </si>
  <si>
    <t>Στήλη5727</t>
  </si>
  <si>
    <t>Στήλη5728</t>
  </si>
  <si>
    <t>Στήλη5729</t>
  </si>
  <si>
    <t>Στήλη5730</t>
  </si>
  <si>
    <t>Στήλη5731</t>
  </si>
  <si>
    <t>Στήλη5732</t>
  </si>
  <si>
    <t>Στήλη5733</t>
  </si>
  <si>
    <t>Στήλη5734</t>
  </si>
  <si>
    <t>Στήλη5735</t>
  </si>
  <si>
    <t>Στήλη5736</t>
  </si>
  <si>
    <t>Στήλη5737</t>
  </si>
  <si>
    <t>Στήλη5738</t>
  </si>
  <si>
    <t>Στήλη5739</t>
  </si>
  <si>
    <t>Στήλη5740</t>
  </si>
  <si>
    <t>Στήλη5741</t>
  </si>
  <si>
    <t>Στήλη5742</t>
  </si>
  <si>
    <t>Στήλη5743</t>
  </si>
  <si>
    <t>Στήλη5744</t>
  </si>
  <si>
    <t>Στήλη5745</t>
  </si>
  <si>
    <t>Στήλη5746</t>
  </si>
  <si>
    <t>Στήλη5747</t>
  </si>
  <si>
    <t>Στήλη5748</t>
  </si>
  <si>
    <t>Στήλη5749</t>
  </si>
  <si>
    <t>Στήλη5750</t>
  </si>
  <si>
    <t>Στήλη5751</t>
  </si>
  <si>
    <t>Στήλη5752</t>
  </si>
  <si>
    <t>Στήλη5753</t>
  </si>
  <si>
    <t>Στήλη5754</t>
  </si>
  <si>
    <t>Στήλη5755</t>
  </si>
  <si>
    <t>Στήλη5756</t>
  </si>
  <si>
    <t>Στήλη5757</t>
  </si>
  <si>
    <t>Στήλη5758</t>
  </si>
  <si>
    <t>Στήλη5759</t>
  </si>
  <si>
    <t>Στήλη5760</t>
  </si>
  <si>
    <t>Στήλη5761</t>
  </si>
  <si>
    <t>Στήλη5762</t>
  </si>
  <si>
    <t>Στήλη5763</t>
  </si>
  <si>
    <t>Στήλη5764</t>
  </si>
  <si>
    <t>Στήλη5765</t>
  </si>
  <si>
    <t>Στήλη5766</t>
  </si>
  <si>
    <t>Στήλη5767</t>
  </si>
  <si>
    <t>Στήλη5768</t>
  </si>
  <si>
    <t>Στήλη5769</t>
  </si>
  <si>
    <t>Στήλη5770</t>
  </si>
  <si>
    <t>Στήλη5771</t>
  </si>
  <si>
    <t>Στήλη5772</t>
  </si>
  <si>
    <t>Στήλη5773</t>
  </si>
  <si>
    <t>Στήλη5774</t>
  </si>
  <si>
    <t>Στήλη5775</t>
  </si>
  <si>
    <t>Στήλη5776</t>
  </si>
  <si>
    <t>Στήλη5777</t>
  </si>
  <si>
    <t>Στήλη5778</t>
  </si>
  <si>
    <t>Στήλη5779</t>
  </si>
  <si>
    <t>Στήλη5780</t>
  </si>
  <si>
    <t>Στήλη5781</t>
  </si>
  <si>
    <t>Στήλη5782</t>
  </si>
  <si>
    <t>Στήλη5783</t>
  </si>
  <si>
    <t>Στήλη5784</t>
  </si>
  <si>
    <t>Στήλη5785</t>
  </si>
  <si>
    <t>Στήλη5786</t>
  </si>
  <si>
    <t>Στήλη5787</t>
  </si>
  <si>
    <t>Στήλη5788</t>
  </si>
  <si>
    <t>Στήλη5789</t>
  </si>
  <si>
    <t>Στήλη5790</t>
  </si>
  <si>
    <t>Στήλη5791</t>
  </si>
  <si>
    <t>Στήλη5792</t>
  </si>
  <si>
    <t>Στήλη5793</t>
  </si>
  <si>
    <t>Στήλη5794</t>
  </si>
  <si>
    <t>Στήλη5795</t>
  </si>
  <si>
    <t>Στήλη5796</t>
  </si>
  <si>
    <t>Στήλη5797</t>
  </si>
  <si>
    <t>Στήλη5798</t>
  </si>
  <si>
    <t>Στήλη5799</t>
  </si>
  <si>
    <t>Στήλη5800</t>
  </si>
  <si>
    <t>Στήλη5801</t>
  </si>
  <si>
    <t>Στήλη5802</t>
  </si>
  <si>
    <t>Στήλη5803</t>
  </si>
  <si>
    <t>Στήλη5804</t>
  </si>
  <si>
    <t>Στήλη5805</t>
  </si>
  <si>
    <t>Στήλη5806</t>
  </si>
  <si>
    <t>Στήλη5807</t>
  </si>
  <si>
    <t>Στήλη5808</t>
  </si>
  <si>
    <t>Στήλη5809</t>
  </si>
  <si>
    <t>Στήλη5810</t>
  </si>
  <si>
    <t>Στήλη5811</t>
  </si>
  <si>
    <t>Στήλη5812</t>
  </si>
  <si>
    <t>Στήλη5813</t>
  </si>
  <si>
    <t>Στήλη5814</t>
  </si>
  <si>
    <t>Στήλη5815</t>
  </si>
  <si>
    <t>Στήλη5816</t>
  </si>
  <si>
    <t>Στήλη5817</t>
  </si>
  <si>
    <t>Στήλη5818</t>
  </si>
  <si>
    <t>Στήλη5819</t>
  </si>
  <si>
    <t>Στήλη5820</t>
  </si>
  <si>
    <t>Στήλη5821</t>
  </si>
  <si>
    <t>Στήλη5822</t>
  </si>
  <si>
    <t>Στήλη5823</t>
  </si>
  <si>
    <t>Στήλη5824</t>
  </si>
  <si>
    <t>Στήλη5825</t>
  </si>
  <si>
    <t>Στήλη5826</t>
  </si>
  <si>
    <t>Στήλη5827</t>
  </si>
  <si>
    <t>Στήλη5828</t>
  </si>
  <si>
    <t>Στήλη5829</t>
  </si>
  <si>
    <t>Στήλη5830</t>
  </si>
  <si>
    <t>Στήλη5831</t>
  </si>
  <si>
    <t>Στήλη5832</t>
  </si>
  <si>
    <t>Στήλη5833</t>
  </si>
  <si>
    <t>Στήλη5834</t>
  </si>
  <si>
    <t>Στήλη5835</t>
  </si>
  <si>
    <t>Στήλη5836</t>
  </si>
  <si>
    <t>Στήλη5837</t>
  </si>
  <si>
    <t>Στήλη5838</t>
  </si>
  <si>
    <t>Στήλη5839</t>
  </si>
  <si>
    <t>Στήλη5840</t>
  </si>
  <si>
    <t>Στήλη5841</t>
  </si>
  <si>
    <t>Στήλη5842</t>
  </si>
  <si>
    <t>Στήλη5843</t>
  </si>
  <si>
    <t>Στήλη5844</t>
  </si>
  <si>
    <t>Στήλη5845</t>
  </si>
  <si>
    <t>Στήλη5846</t>
  </si>
  <si>
    <t>Στήλη5847</t>
  </si>
  <si>
    <t>Στήλη5848</t>
  </si>
  <si>
    <t>Στήλη5849</t>
  </si>
  <si>
    <t>Στήλη5850</t>
  </si>
  <si>
    <t>Στήλη5851</t>
  </si>
  <si>
    <t>Στήλη5852</t>
  </si>
  <si>
    <t>Στήλη5853</t>
  </si>
  <si>
    <t>Στήλη5854</t>
  </si>
  <si>
    <t>Στήλη5855</t>
  </si>
  <si>
    <t>Στήλη5856</t>
  </si>
  <si>
    <t>Στήλη5857</t>
  </si>
  <si>
    <t>Στήλη5858</t>
  </si>
  <si>
    <t>Στήλη5859</t>
  </si>
  <si>
    <t>Στήλη5860</t>
  </si>
  <si>
    <t>Στήλη5861</t>
  </si>
  <si>
    <t>Στήλη5862</t>
  </si>
  <si>
    <t>Στήλη5863</t>
  </si>
  <si>
    <t>Στήλη5864</t>
  </si>
  <si>
    <t>Στήλη5865</t>
  </si>
  <si>
    <t>Στήλη5866</t>
  </si>
  <si>
    <t>Στήλη5867</t>
  </si>
  <si>
    <t>Στήλη5868</t>
  </si>
  <si>
    <t>Στήλη5869</t>
  </si>
  <si>
    <t>Στήλη5870</t>
  </si>
  <si>
    <t>Στήλη5871</t>
  </si>
  <si>
    <t>Στήλη5872</t>
  </si>
  <si>
    <t>Στήλη5873</t>
  </si>
  <si>
    <t>Στήλη5874</t>
  </si>
  <si>
    <t>Στήλη5875</t>
  </si>
  <si>
    <t>Στήλη5876</t>
  </si>
  <si>
    <t>Στήλη5877</t>
  </si>
  <si>
    <t>Στήλη5878</t>
  </si>
  <si>
    <t>Στήλη5879</t>
  </si>
  <si>
    <t>Στήλη5880</t>
  </si>
  <si>
    <t>Στήλη5881</t>
  </si>
  <si>
    <t>Στήλη5882</t>
  </si>
  <si>
    <t>Στήλη5883</t>
  </si>
  <si>
    <t>Στήλη5884</t>
  </si>
  <si>
    <t>Στήλη5885</t>
  </si>
  <si>
    <t>Στήλη5886</t>
  </si>
  <si>
    <t>Στήλη5887</t>
  </si>
  <si>
    <t>Στήλη5888</t>
  </si>
  <si>
    <t>Στήλη5889</t>
  </si>
  <si>
    <t>Στήλη5890</t>
  </si>
  <si>
    <t>Στήλη5891</t>
  </si>
  <si>
    <t>Στήλη5892</t>
  </si>
  <si>
    <t>Στήλη5893</t>
  </si>
  <si>
    <t>Στήλη5894</t>
  </si>
  <si>
    <t>Στήλη5895</t>
  </si>
  <si>
    <t>Στήλη5896</t>
  </si>
  <si>
    <t>Στήλη5897</t>
  </si>
  <si>
    <t>Στήλη5898</t>
  </si>
  <si>
    <t>Στήλη5899</t>
  </si>
  <si>
    <t>Στήλη5900</t>
  </si>
  <si>
    <t>Στήλη5901</t>
  </si>
  <si>
    <t>Στήλη5902</t>
  </si>
  <si>
    <t>Στήλη5903</t>
  </si>
  <si>
    <t>Στήλη5904</t>
  </si>
  <si>
    <t>Στήλη5905</t>
  </si>
  <si>
    <t>Στήλη5906</t>
  </si>
  <si>
    <t>Στήλη5907</t>
  </si>
  <si>
    <t>Στήλη5908</t>
  </si>
  <si>
    <t>Στήλη5909</t>
  </si>
  <si>
    <t>Στήλη5910</t>
  </si>
  <si>
    <t>Στήλη5911</t>
  </si>
  <si>
    <t>Στήλη5912</t>
  </si>
  <si>
    <t>Στήλη5913</t>
  </si>
  <si>
    <t>Στήλη5914</t>
  </si>
  <si>
    <t>Στήλη5915</t>
  </si>
  <si>
    <t>Στήλη5916</t>
  </si>
  <si>
    <t>Στήλη5917</t>
  </si>
  <si>
    <t>Στήλη5918</t>
  </si>
  <si>
    <t>Στήλη5919</t>
  </si>
  <si>
    <t>Στήλη5920</t>
  </si>
  <si>
    <t>Στήλη5921</t>
  </si>
  <si>
    <t>Στήλη5922</t>
  </si>
  <si>
    <t>Στήλη5923</t>
  </si>
  <si>
    <t>Στήλη5924</t>
  </si>
  <si>
    <t>Στήλη5925</t>
  </si>
  <si>
    <t>Στήλη5926</t>
  </si>
  <si>
    <t>Στήλη5927</t>
  </si>
  <si>
    <t>Στήλη5928</t>
  </si>
  <si>
    <t>Στήλη5929</t>
  </si>
  <si>
    <t>Στήλη5930</t>
  </si>
  <si>
    <t>Στήλη5931</t>
  </si>
  <si>
    <t>Στήλη5932</t>
  </si>
  <si>
    <t>Στήλη5933</t>
  </si>
  <si>
    <t>Στήλη5934</t>
  </si>
  <si>
    <t>Στήλη5935</t>
  </si>
  <si>
    <t>Στήλη5936</t>
  </si>
  <si>
    <t>Στήλη5937</t>
  </si>
  <si>
    <t>Στήλη5938</t>
  </si>
  <si>
    <t>Στήλη5939</t>
  </si>
  <si>
    <t>Στήλη5940</t>
  </si>
  <si>
    <t>Στήλη5941</t>
  </si>
  <si>
    <t>Στήλη5942</t>
  </si>
  <si>
    <t>Στήλη5943</t>
  </si>
  <si>
    <t>Στήλη5944</t>
  </si>
  <si>
    <t>Στήλη5945</t>
  </si>
  <si>
    <t>Στήλη5946</t>
  </si>
  <si>
    <t>Στήλη5947</t>
  </si>
  <si>
    <t>Στήλη5948</t>
  </si>
  <si>
    <t>Στήλη5949</t>
  </si>
  <si>
    <t>Στήλη5950</t>
  </si>
  <si>
    <t>Στήλη5951</t>
  </si>
  <si>
    <t>Στήλη5952</t>
  </si>
  <si>
    <t>Στήλη5953</t>
  </si>
  <si>
    <t>Στήλη5954</t>
  </si>
  <si>
    <t>Στήλη5955</t>
  </si>
  <si>
    <t>Στήλη5956</t>
  </si>
  <si>
    <t>Στήλη5957</t>
  </si>
  <si>
    <t>Στήλη5958</t>
  </si>
  <si>
    <t>Στήλη5959</t>
  </si>
  <si>
    <t>Στήλη5960</t>
  </si>
  <si>
    <t>Στήλη5961</t>
  </si>
  <si>
    <t>Στήλη5962</t>
  </si>
  <si>
    <t>Στήλη5963</t>
  </si>
  <si>
    <t>Στήλη5964</t>
  </si>
  <si>
    <t>Στήλη5965</t>
  </si>
  <si>
    <t>Στήλη5966</t>
  </si>
  <si>
    <t>Στήλη5967</t>
  </si>
  <si>
    <t>Στήλη5968</t>
  </si>
  <si>
    <t>Στήλη5969</t>
  </si>
  <si>
    <t>Στήλη5970</t>
  </si>
  <si>
    <t>Στήλη5971</t>
  </si>
  <si>
    <t>Στήλη5972</t>
  </si>
  <si>
    <t>Στήλη5973</t>
  </si>
  <si>
    <t>Στήλη5974</t>
  </si>
  <si>
    <t>Στήλη5975</t>
  </si>
  <si>
    <t>Στήλη5976</t>
  </si>
  <si>
    <t>Στήλη5977</t>
  </si>
  <si>
    <t>Στήλη5978</t>
  </si>
  <si>
    <t>Στήλη5979</t>
  </si>
  <si>
    <t>Στήλη5980</t>
  </si>
  <si>
    <t>Στήλη5981</t>
  </si>
  <si>
    <t>Στήλη5982</t>
  </si>
  <si>
    <t>Στήλη5983</t>
  </si>
  <si>
    <t>Στήλη5984</t>
  </si>
  <si>
    <t>Στήλη5985</t>
  </si>
  <si>
    <t>Στήλη5986</t>
  </si>
  <si>
    <t>Στήλη5987</t>
  </si>
  <si>
    <t>Στήλη5988</t>
  </si>
  <si>
    <t>Στήλη5989</t>
  </si>
  <si>
    <t>Στήλη5990</t>
  </si>
  <si>
    <t>Στήλη5991</t>
  </si>
  <si>
    <t>Στήλη5992</t>
  </si>
  <si>
    <t>Στήλη5993</t>
  </si>
  <si>
    <t>Στήλη5994</t>
  </si>
  <si>
    <t>Στήλη5995</t>
  </si>
  <si>
    <t>Στήλη5996</t>
  </si>
  <si>
    <t>Στήλη5997</t>
  </si>
  <si>
    <t>Στήλη5998</t>
  </si>
  <si>
    <t>Στήλη5999</t>
  </si>
  <si>
    <t>Στήλη6000</t>
  </si>
  <si>
    <t>Στήλη6001</t>
  </si>
  <si>
    <t>Στήλη6002</t>
  </si>
  <si>
    <t>Στήλη6003</t>
  </si>
  <si>
    <t>Στήλη6004</t>
  </si>
  <si>
    <t>Στήλη6005</t>
  </si>
  <si>
    <t>Στήλη6006</t>
  </si>
  <si>
    <t>Στήλη6007</t>
  </si>
  <si>
    <t>Στήλη6008</t>
  </si>
  <si>
    <t>Στήλη6009</t>
  </si>
  <si>
    <t>Στήλη6010</t>
  </si>
  <si>
    <t>Στήλη6011</t>
  </si>
  <si>
    <t>Στήλη6012</t>
  </si>
  <si>
    <t>Στήλη6013</t>
  </si>
  <si>
    <t>Στήλη6014</t>
  </si>
  <si>
    <t>Στήλη6015</t>
  </si>
  <si>
    <t>Στήλη6016</t>
  </si>
  <si>
    <t>Στήλη6017</t>
  </si>
  <si>
    <t>Στήλη6018</t>
  </si>
  <si>
    <t>Στήλη6019</t>
  </si>
  <si>
    <t>Στήλη6020</t>
  </si>
  <si>
    <t>Στήλη6021</t>
  </si>
  <si>
    <t>Στήλη6022</t>
  </si>
  <si>
    <t>Στήλη6023</t>
  </si>
  <si>
    <t>Στήλη6024</t>
  </si>
  <si>
    <t>Στήλη6025</t>
  </si>
  <si>
    <t>Στήλη6026</t>
  </si>
  <si>
    <t>Στήλη6027</t>
  </si>
  <si>
    <t>Στήλη6028</t>
  </si>
  <si>
    <t>Στήλη6029</t>
  </si>
  <si>
    <t>Στήλη6030</t>
  </si>
  <si>
    <t>Στήλη6031</t>
  </si>
  <si>
    <t>Στήλη6032</t>
  </si>
  <si>
    <t>Στήλη6033</t>
  </si>
  <si>
    <t>Στήλη6034</t>
  </si>
  <si>
    <t>Στήλη6035</t>
  </si>
  <si>
    <t>Στήλη6036</t>
  </si>
  <si>
    <t>Στήλη6037</t>
  </si>
  <si>
    <t>Στήλη6038</t>
  </si>
  <si>
    <t>Στήλη6039</t>
  </si>
  <si>
    <t>Στήλη6040</t>
  </si>
  <si>
    <t>Στήλη6041</t>
  </si>
  <si>
    <t>Στήλη6042</t>
  </si>
  <si>
    <t>Στήλη6043</t>
  </si>
  <si>
    <t>Στήλη6044</t>
  </si>
  <si>
    <t>Στήλη6045</t>
  </si>
  <si>
    <t>Στήλη6046</t>
  </si>
  <si>
    <t>Στήλη6047</t>
  </si>
  <si>
    <t>Στήλη6048</t>
  </si>
  <si>
    <t>Στήλη6049</t>
  </si>
  <si>
    <t>Στήλη6050</t>
  </si>
  <si>
    <t>Στήλη6051</t>
  </si>
  <si>
    <t>Στήλη6052</t>
  </si>
  <si>
    <t>Στήλη6053</t>
  </si>
  <si>
    <t>Στήλη6054</t>
  </si>
  <si>
    <t>Στήλη6055</t>
  </si>
  <si>
    <t>Στήλη6056</t>
  </si>
  <si>
    <t>Στήλη6057</t>
  </si>
  <si>
    <t>Στήλη6058</t>
  </si>
  <si>
    <t>Στήλη6059</t>
  </si>
  <si>
    <t>Στήλη6060</t>
  </si>
  <si>
    <t>Στήλη6061</t>
  </si>
  <si>
    <t>Στήλη6062</t>
  </si>
  <si>
    <t>Στήλη6063</t>
  </si>
  <si>
    <t>Στήλη6064</t>
  </si>
  <si>
    <t>Στήλη6065</t>
  </si>
  <si>
    <t>Στήλη6066</t>
  </si>
  <si>
    <t>Στήλη6067</t>
  </si>
  <si>
    <t>Στήλη6068</t>
  </si>
  <si>
    <t>Στήλη6069</t>
  </si>
  <si>
    <t>Στήλη6070</t>
  </si>
  <si>
    <t>Στήλη6071</t>
  </si>
  <si>
    <t>Στήλη6072</t>
  </si>
  <si>
    <t>Στήλη6073</t>
  </si>
  <si>
    <t>Στήλη6074</t>
  </si>
  <si>
    <t>Στήλη6075</t>
  </si>
  <si>
    <t>Στήλη6076</t>
  </si>
  <si>
    <t>Στήλη6077</t>
  </si>
  <si>
    <t>Στήλη6078</t>
  </si>
  <si>
    <t>Στήλη6079</t>
  </si>
  <si>
    <t>Στήλη6080</t>
  </si>
  <si>
    <t>Στήλη6081</t>
  </si>
  <si>
    <t>Στήλη6082</t>
  </si>
  <si>
    <t>Στήλη6083</t>
  </si>
  <si>
    <t>Στήλη6084</t>
  </si>
  <si>
    <t>Στήλη6085</t>
  </si>
  <si>
    <t>Στήλη6086</t>
  </si>
  <si>
    <t>Στήλη6087</t>
  </si>
  <si>
    <t>Στήλη6088</t>
  </si>
  <si>
    <t>Στήλη6089</t>
  </si>
  <si>
    <t>Στήλη6090</t>
  </si>
  <si>
    <t>Στήλη6091</t>
  </si>
  <si>
    <t>Στήλη6092</t>
  </si>
  <si>
    <t>Στήλη6093</t>
  </si>
  <si>
    <t>Στήλη6094</t>
  </si>
  <si>
    <t>Στήλη6095</t>
  </si>
  <si>
    <t>Στήλη6096</t>
  </si>
  <si>
    <t>Στήλη6097</t>
  </si>
  <si>
    <t>Στήλη6098</t>
  </si>
  <si>
    <t>Στήλη6099</t>
  </si>
  <si>
    <t>Στήλη6100</t>
  </si>
  <si>
    <t>Στήλη6101</t>
  </si>
  <si>
    <t>Στήλη6102</t>
  </si>
  <si>
    <t>Στήλη6103</t>
  </si>
  <si>
    <t>Στήλη6104</t>
  </si>
  <si>
    <t>Στήλη6105</t>
  </si>
  <si>
    <t>Στήλη6106</t>
  </si>
  <si>
    <t>Στήλη6107</t>
  </si>
  <si>
    <t>Στήλη6108</t>
  </si>
  <si>
    <t>Στήλη6109</t>
  </si>
  <si>
    <t>Στήλη6110</t>
  </si>
  <si>
    <t>Στήλη6111</t>
  </si>
  <si>
    <t>Στήλη6112</t>
  </si>
  <si>
    <t>Στήλη6113</t>
  </si>
  <si>
    <t>Στήλη6114</t>
  </si>
  <si>
    <t>Στήλη6115</t>
  </si>
  <si>
    <t>Στήλη6116</t>
  </si>
  <si>
    <t>Στήλη6117</t>
  </si>
  <si>
    <t>Στήλη6118</t>
  </si>
  <si>
    <t>Στήλη6119</t>
  </si>
  <si>
    <t>Στήλη6120</t>
  </si>
  <si>
    <t>Στήλη6121</t>
  </si>
  <si>
    <t>Στήλη6122</t>
  </si>
  <si>
    <t>Στήλη6123</t>
  </si>
  <si>
    <t>Στήλη6124</t>
  </si>
  <si>
    <t>Στήλη6125</t>
  </si>
  <si>
    <t>Στήλη6126</t>
  </si>
  <si>
    <t>Στήλη6127</t>
  </si>
  <si>
    <t>Στήλη6128</t>
  </si>
  <si>
    <t>Στήλη6129</t>
  </si>
  <si>
    <t>Στήλη6130</t>
  </si>
  <si>
    <t>Στήλη6131</t>
  </si>
  <si>
    <t>Στήλη6132</t>
  </si>
  <si>
    <t>Στήλη6133</t>
  </si>
  <si>
    <t>Στήλη6134</t>
  </si>
  <si>
    <t>Στήλη6135</t>
  </si>
  <si>
    <t>Στήλη6136</t>
  </si>
  <si>
    <t>Στήλη6137</t>
  </si>
  <si>
    <t>Στήλη6138</t>
  </si>
  <si>
    <t>Στήλη6139</t>
  </si>
  <si>
    <t>Στήλη6140</t>
  </si>
  <si>
    <t>Στήλη6141</t>
  </si>
  <si>
    <t>Στήλη6142</t>
  </si>
  <si>
    <t>Στήλη6143</t>
  </si>
  <si>
    <t>Στήλη6144</t>
  </si>
  <si>
    <t>Στήλη6145</t>
  </si>
  <si>
    <t>Στήλη6146</t>
  </si>
  <si>
    <t>Στήλη6147</t>
  </si>
  <si>
    <t>Στήλη6148</t>
  </si>
  <si>
    <t>Στήλη6149</t>
  </si>
  <si>
    <t>Στήλη6150</t>
  </si>
  <si>
    <t>Στήλη6151</t>
  </si>
  <si>
    <t>Στήλη6152</t>
  </si>
  <si>
    <t>Στήλη6153</t>
  </si>
  <si>
    <t>Στήλη6154</t>
  </si>
  <si>
    <t>Στήλη6155</t>
  </si>
  <si>
    <t>Στήλη6156</t>
  </si>
  <si>
    <t>Στήλη6157</t>
  </si>
  <si>
    <t>Στήλη6158</t>
  </si>
  <si>
    <t>Στήλη6159</t>
  </si>
  <si>
    <t>Στήλη6160</t>
  </si>
  <si>
    <t>Στήλη6161</t>
  </si>
  <si>
    <t>Στήλη6162</t>
  </si>
  <si>
    <t>Στήλη6163</t>
  </si>
  <si>
    <t>Στήλη6164</t>
  </si>
  <si>
    <t>Στήλη6165</t>
  </si>
  <si>
    <t>Στήλη6166</t>
  </si>
  <si>
    <t>Στήλη6167</t>
  </si>
  <si>
    <t>Στήλη6168</t>
  </si>
  <si>
    <t>Στήλη6169</t>
  </si>
  <si>
    <t>Στήλη6170</t>
  </si>
  <si>
    <t>Στήλη6171</t>
  </si>
  <si>
    <t>Στήλη6172</t>
  </si>
  <si>
    <t>Στήλη6173</t>
  </si>
  <si>
    <t>Στήλη6174</t>
  </si>
  <si>
    <t>Στήλη6175</t>
  </si>
  <si>
    <t>Στήλη6176</t>
  </si>
  <si>
    <t>Στήλη6177</t>
  </si>
  <si>
    <t>Στήλη6178</t>
  </si>
  <si>
    <t>Στήλη6179</t>
  </si>
  <si>
    <t>Στήλη6180</t>
  </si>
  <si>
    <t>Στήλη6181</t>
  </si>
  <si>
    <t>Στήλη6182</t>
  </si>
  <si>
    <t>Στήλη6183</t>
  </si>
  <si>
    <t>Στήλη6184</t>
  </si>
  <si>
    <t>Στήλη6185</t>
  </si>
  <si>
    <t>Στήλη6186</t>
  </si>
  <si>
    <t>Στήλη6187</t>
  </si>
  <si>
    <t>Στήλη6188</t>
  </si>
  <si>
    <t>Στήλη6189</t>
  </si>
  <si>
    <t>Στήλη6190</t>
  </si>
  <si>
    <t>Στήλη6191</t>
  </si>
  <si>
    <t>Στήλη6192</t>
  </si>
  <si>
    <t>Στήλη6193</t>
  </si>
  <si>
    <t>Στήλη6194</t>
  </si>
  <si>
    <t>Στήλη6195</t>
  </si>
  <si>
    <t>Στήλη6196</t>
  </si>
  <si>
    <t>Στήλη6197</t>
  </si>
  <si>
    <t>Στήλη6198</t>
  </si>
  <si>
    <t>Στήλη6199</t>
  </si>
  <si>
    <t>Στήλη6200</t>
  </si>
  <si>
    <t>Στήλη6201</t>
  </si>
  <si>
    <t>Στήλη6202</t>
  </si>
  <si>
    <t>Στήλη6203</t>
  </si>
  <si>
    <t>Στήλη6204</t>
  </si>
  <si>
    <t>Στήλη6205</t>
  </si>
  <si>
    <t>Στήλη6206</t>
  </si>
  <si>
    <t>Στήλη6207</t>
  </si>
  <si>
    <t>Στήλη6208</t>
  </si>
  <si>
    <t>Στήλη6209</t>
  </si>
  <si>
    <t>Στήλη6210</t>
  </si>
  <si>
    <t>Στήλη6211</t>
  </si>
  <si>
    <t>Στήλη6212</t>
  </si>
  <si>
    <t>Στήλη6213</t>
  </si>
  <si>
    <t>Στήλη6214</t>
  </si>
  <si>
    <t>Στήλη6215</t>
  </si>
  <si>
    <t>Στήλη6216</t>
  </si>
  <si>
    <t>Στήλη6217</t>
  </si>
  <si>
    <t>Στήλη6218</t>
  </si>
  <si>
    <t>Στήλη6219</t>
  </si>
  <si>
    <t>Στήλη6220</t>
  </si>
  <si>
    <t>Στήλη6221</t>
  </si>
  <si>
    <t>Στήλη6222</t>
  </si>
  <si>
    <t>Στήλη6223</t>
  </si>
  <si>
    <t>Στήλη6224</t>
  </si>
  <si>
    <t>Στήλη6225</t>
  </si>
  <si>
    <t>Στήλη6226</t>
  </si>
  <si>
    <t>Στήλη6227</t>
  </si>
  <si>
    <t>Στήλη6228</t>
  </si>
  <si>
    <t>Στήλη6229</t>
  </si>
  <si>
    <t>Στήλη6230</t>
  </si>
  <si>
    <t>Στήλη6231</t>
  </si>
  <si>
    <t>Στήλη6232</t>
  </si>
  <si>
    <t>Στήλη6233</t>
  </si>
  <si>
    <t>Στήλη6234</t>
  </si>
  <si>
    <t>Στήλη6235</t>
  </si>
  <si>
    <t>Στήλη6236</t>
  </si>
  <si>
    <t>Στήλη6237</t>
  </si>
  <si>
    <t>Στήλη6238</t>
  </si>
  <si>
    <t>Στήλη6239</t>
  </si>
  <si>
    <t>Στήλη6240</t>
  </si>
  <si>
    <t>Στήλη6241</t>
  </si>
  <si>
    <t>Στήλη6242</t>
  </si>
  <si>
    <t>Στήλη6243</t>
  </si>
  <si>
    <t>Στήλη6244</t>
  </si>
  <si>
    <t>Στήλη6245</t>
  </si>
  <si>
    <t>Στήλη6246</t>
  </si>
  <si>
    <t>Στήλη6247</t>
  </si>
  <si>
    <t>Στήλη6248</t>
  </si>
  <si>
    <t>Στήλη6249</t>
  </si>
  <si>
    <t>Στήλη6250</t>
  </si>
  <si>
    <t>Στήλη6251</t>
  </si>
  <si>
    <t>Στήλη6252</t>
  </si>
  <si>
    <t>Στήλη6253</t>
  </si>
  <si>
    <t>Στήλη6254</t>
  </si>
  <si>
    <t>Στήλη6255</t>
  </si>
  <si>
    <t>Στήλη6256</t>
  </si>
  <si>
    <t>Στήλη6257</t>
  </si>
  <si>
    <t>Στήλη6258</t>
  </si>
  <si>
    <t>Στήλη6259</t>
  </si>
  <si>
    <t>Στήλη6260</t>
  </si>
  <si>
    <t>Στήλη6261</t>
  </si>
  <si>
    <t>Στήλη6262</t>
  </si>
  <si>
    <t>Στήλη6263</t>
  </si>
  <si>
    <t>Στήλη6264</t>
  </si>
  <si>
    <t>Στήλη6265</t>
  </si>
  <si>
    <t>Στήλη6266</t>
  </si>
  <si>
    <t>Στήλη6267</t>
  </si>
  <si>
    <t>Στήλη6268</t>
  </si>
  <si>
    <t>Στήλη6269</t>
  </si>
  <si>
    <t>Στήλη6270</t>
  </si>
  <si>
    <t>Στήλη6271</t>
  </si>
  <si>
    <t>Στήλη6272</t>
  </si>
  <si>
    <t>Στήλη6273</t>
  </si>
  <si>
    <t>Στήλη6274</t>
  </si>
  <si>
    <t>Στήλη6275</t>
  </si>
  <si>
    <t>Στήλη6276</t>
  </si>
  <si>
    <t>Στήλη6277</t>
  </si>
  <si>
    <t>Στήλη6278</t>
  </si>
  <si>
    <t>Στήλη6279</t>
  </si>
  <si>
    <t>Στήλη6280</t>
  </si>
  <si>
    <t>Στήλη6281</t>
  </si>
  <si>
    <t>Στήλη6282</t>
  </si>
  <si>
    <t>Στήλη6283</t>
  </si>
  <si>
    <t>Στήλη6284</t>
  </si>
  <si>
    <t>Στήλη6285</t>
  </si>
  <si>
    <t>Στήλη6286</t>
  </si>
  <si>
    <t>Στήλη6287</t>
  </si>
  <si>
    <t>Στήλη6288</t>
  </si>
  <si>
    <t>Στήλη6289</t>
  </si>
  <si>
    <t>Στήλη6290</t>
  </si>
  <si>
    <t>Στήλη6291</t>
  </si>
  <si>
    <t>Στήλη6292</t>
  </si>
  <si>
    <t>Στήλη6293</t>
  </si>
  <si>
    <t>Στήλη6294</t>
  </si>
  <si>
    <t>Στήλη6295</t>
  </si>
  <si>
    <t>Στήλη6296</t>
  </si>
  <si>
    <t>Στήλη6297</t>
  </si>
  <si>
    <t>Στήλη6298</t>
  </si>
  <si>
    <t>Στήλη6299</t>
  </si>
  <si>
    <t>Στήλη6300</t>
  </si>
  <si>
    <t>Στήλη6301</t>
  </si>
  <si>
    <t>Στήλη6302</t>
  </si>
  <si>
    <t>Στήλη6303</t>
  </si>
  <si>
    <t>Στήλη6304</t>
  </si>
  <si>
    <t>Στήλη6305</t>
  </si>
  <si>
    <t>Στήλη6306</t>
  </si>
  <si>
    <t>Στήλη6307</t>
  </si>
  <si>
    <t>Στήλη6308</t>
  </si>
  <si>
    <t>Στήλη6309</t>
  </si>
  <si>
    <t>Στήλη6310</t>
  </si>
  <si>
    <t>Στήλη6311</t>
  </si>
  <si>
    <t>Στήλη6312</t>
  </si>
  <si>
    <t>Στήλη6313</t>
  </si>
  <si>
    <t>Στήλη6314</t>
  </si>
  <si>
    <t>Στήλη6315</t>
  </si>
  <si>
    <t>Στήλη6316</t>
  </si>
  <si>
    <t>Στήλη6317</t>
  </si>
  <si>
    <t>Στήλη6318</t>
  </si>
  <si>
    <t>Στήλη6319</t>
  </si>
  <si>
    <t>Στήλη6320</t>
  </si>
  <si>
    <t>Στήλη6321</t>
  </si>
  <si>
    <t>Στήλη6322</t>
  </si>
  <si>
    <t>Στήλη6323</t>
  </si>
  <si>
    <t>Στήλη6324</t>
  </si>
  <si>
    <t>Στήλη6325</t>
  </si>
  <si>
    <t>Στήλη6326</t>
  </si>
  <si>
    <t>Στήλη6327</t>
  </si>
  <si>
    <t>Στήλη6328</t>
  </si>
  <si>
    <t>Στήλη6329</t>
  </si>
  <si>
    <t>Στήλη6330</t>
  </si>
  <si>
    <t>Στήλη6331</t>
  </si>
  <si>
    <t>Στήλη6332</t>
  </si>
  <si>
    <t>Στήλη6333</t>
  </si>
  <si>
    <t>Στήλη6334</t>
  </si>
  <si>
    <t>Στήλη6335</t>
  </si>
  <si>
    <t>Στήλη6336</t>
  </si>
  <si>
    <t>Στήλη6337</t>
  </si>
  <si>
    <t>Στήλη6338</t>
  </si>
  <si>
    <t>Στήλη6339</t>
  </si>
  <si>
    <t>Στήλη6340</t>
  </si>
  <si>
    <t>Στήλη6341</t>
  </si>
  <si>
    <t>Στήλη6342</t>
  </si>
  <si>
    <t>Στήλη6343</t>
  </si>
  <si>
    <t>Στήλη6344</t>
  </si>
  <si>
    <t>Στήλη6345</t>
  </si>
  <si>
    <t>Στήλη6346</t>
  </si>
  <si>
    <t>Στήλη6347</t>
  </si>
  <si>
    <t>Στήλη6348</t>
  </si>
  <si>
    <t>Στήλη6349</t>
  </si>
  <si>
    <t>Στήλη6350</t>
  </si>
  <si>
    <t>Στήλη6351</t>
  </si>
  <si>
    <t>Στήλη6352</t>
  </si>
  <si>
    <t>Στήλη6353</t>
  </si>
  <si>
    <t>Στήλη6354</t>
  </si>
  <si>
    <t>Στήλη6355</t>
  </si>
  <si>
    <t>Στήλη6356</t>
  </si>
  <si>
    <t>Στήλη6357</t>
  </si>
  <si>
    <t>Στήλη6358</t>
  </si>
  <si>
    <t>Στήλη6359</t>
  </si>
  <si>
    <t>Στήλη6360</t>
  </si>
  <si>
    <t>Στήλη6361</t>
  </si>
  <si>
    <t>Στήλη6362</t>
  </si>
  <si>
    <t>Στήλη6363</t>
  </si>
  <si>
    <t>Στήλη6364</t>
  </si>
  <si>
    <t>Στήλη6365</t>
  </si>
  <si>
    <t>Στήλη6366</t>
  </si>
  <si>
    <t>Στήλη6367</t>
  </si>
  <si>
    <t>Στήλη6368</t>
  </si>
  <si>
    <t>Στήλη6369</t>
  </si>
  <si>
    <t>Στήλη6370</t>
  </si>
  <si>
    <t>Στήλη6371</t>
  </si>
  <si>
    <t>Στήλη6372</t>
  </si>
  <si>
    <t>Στήλη6373</t>
  </si>
  <si>
    <t>Στήλη6374</t>
  </si>
  <si>
    <t>Στήλη6375</t>
  </si>
  <si>
    <t>Στήλη6376</t>
  </si>
  <si>
    <t>Στήλη6377</t>
  </si>
  <si>
    <t>Στήλη6378</t>
  </si>
  <si>
    <t>Στήλη6379</t>
  </si>
  <si>
    <t>Στήλη6380</t>
  </si>
  <si>
    <t>Στήλη6381</t>
  </si>
  <si>
    <t>Στήλη6382</t>
  </si>
  <si>
    <t>Στήλη6383</t>
  </si>
  <si>
    <t>Στήλη6384</t>
  </si>
  <si>
    <t>Στήλη6385</t>
  </si>
  <si>
    <t>Στήλη6386</t>
  </si>
  <si>
    <t>Στήλη6387</t>
  </si>
  <si>
    <t>Στήλη6388</t>
  </si>
  <si>
    <t>Στήλη6389</t>
  </si>
  <si>
    <t>Στήλη6390</t>
  </si>
  <si>
    <t>Στήλη6391</t>
  </si>
  <si>
    <t>Στήλη6392</t>
  </si>
  <si>
    <t>Στήλη6393</t>
  </si>
  <si>
    <t>Στήλη6394</t>
  </si>
  <si>
    <t>Στήλη6395</t>
  </si>
  <si>
    <t>Στήλη6396</t>
  </si>
  <si>
    <t>Στήλη6397</t>
  </si>
  <si>
    <t>Στήλη6398</t>
  </si>
  <si>
    <t>Στήλη6399</t>
  </si>
  <si>
    <t>Στήλη6400</t>
  </si>
  <si>
    <t>Στήλη6401</t>
  </si>
  <si>
    <t>Στήλη6402</t>
  </si>
  <si>
    <t>Στήλη6403</t>
  </si>
  <si>
    <t>Στήλη6404</t>
  </si>
  <si>
    <t>Στήλη6405</t>
  </si>
  <si>
    <t>Στήλη6406</t>
  </si>
  <si>
    <t>Στήλη6407</t>
  </si>
  <si>
    <t>Στήλη6408</t>
  </si>
  <si>
    <t>Στήλη6409</t>
  </si>
  <si>
    <t>Στήλη6410</t>
  </si>
  <si>
    <t>Στήλη6411</t>
  </si>
  <si>
    <t>Στήλη6412</t>
  </si>
  <si>
    <t>Στήλη6413</t>
  </si>
  <si>
    <t>Στήλη6414</t>
  </si>
  <si>
    <t>Στήλη6415</t>
  </si>
  <si>
    <t>Στήλη6416</t>
  </si>
  <si>
    <t>Στήλη6417</t>
  </si>
  <si>
    <t>Στήλη6418</t>
  </si>
  <si>
    <t>Στήλη6419</t>
  </si>
  <si>
    <t>Στήλη6420</t>
  </si>
  <si>
    <t>Στήλη6421</t>
  </si>
  <si>
    <t>Στήλη6422</t>
  </si>
  <si>
    <t>Στήλη6423</t>
  </si>
  <si>
    <t>Στήλη6424</t>
  </si>
  <si>
    <t>Στήλη6425</t>
  </si>
  <si>
    <t>Στήλη6426</t>
  </si>
  <si>
    <t>Στήλη6427</t>
  </si>
  <si>
    <t>Στήλη6428</t>
  </si>
  <si>
    <t>Στήλη6429</t>
  </si>
  <si>
    <t>Στήλη6430</t>
  </si>
  <si>
    <t>Στήλη6431</t>
  </si>
  <si>
    <t>Στήλη6432</t>
  </si>
  <si>
    <t>Στήλη6433</t>
  </si>
  <si>
    <t>Στήλη6434</t>
  </si>
  <si>
    <t>Στήλη6435</t>
  </si>
  <si>
    <t>Στήλη6436</t>
  </si>
  <si>
    <t>Στήλη6437</t>
  </si>
  <si>
    <t>Στήλη6438</t>
  </si>
  <si>
    <t>Στήλη6439</t>
  </si>
  <si>
    <t>Στήλη6440</t>
  </si>
  <si>
    <t>Στήλη6441</t>
  </si>
  <si>
    <t>Στήλη6442</t>
  </si>
  <si>
    <t>Στήλη6443</t>
  </si>
  <si>
    <t>Στήλη6444</t>
  </si>
  <si>
    <t>Στήλη6445</t>
  </si>
  <si>
    <t>Στήλη6446</t>
  </si>
  <si>
    <t>Στήλη6447</t>
  </si>
  <si>
    <t>Στήλη6448</t>
  </si>
  <si>
    <t>Στήλη6449</t>
  </si>
  <si>
    <t>Στήλη6450</t>
  </si>
  <si>
    <t>Στήλη6451</t>
  </si>
  <si>
    <t>Στήλη6452</t>
  </si>
  <si>
    <t>Στήλη6453</t>
  </si>
  <si>
    <t>Στήλη6454</t>
  </si>
  <si>
    <t>Στήλη6455</t>
  </si>
  <si>
    <t>Στήλη6456</t>
  </si>
  <si>
    <t>Στήλη6457</t>
  </si>
  <si>
    <t>Στήλη6458</t>
  </si>
  <si>
    <t>Στήλη6459</t>
  </si>
  <si>
    <t>Στήλη6460</t>
  </si>
  <si>
    <t>Στήλη6461</t>
  </si>
  <si>
    <t>Στήλη6462</t>
  </si>
  <si>
    <t>Στήλη6463</t>
  </si>
  <si>
    <t>Στήλη6464</t>
  </si>
  <si>
    <t>Στήλη6465</t>
  </si>
  <si>
    <t>Στήλη6466</t>
  </si>
  <si>
    <t>Στήλη6467</t>
  </si>
  <si>
    <t>Στήλη6468</t>
  </si>
  <si>
    <t>Στήλη6469</t>
  </si>
  <si>
    <t>Στήλη6470</t>
  </si>
  <si>
    <t>Στήλη6471</t>
  </si>
  <si>
    <t>Στήλη6472</t>
  </si>
  <si>
    <t>Στήλη6473</t>
  </si>
  <si>
    <t>Στήλη6474</t>
  </si>
  <si>
    <t>Στήλη6475</t>
  </si>
  <si>
    <t>Στήλη6476</t>
  </si>
  <si>
    <t>Στήλη6477</t>
  </si>
  <si>
    <t>Στήλη6478</t>
  </si>
  <si>
    <t>Στήλη6479</t>
  </si>
  <si>
    <t>Στήλη6480</t>
  </si>
  <si>
    <t>Στήλη6481</t>
  </si>
  <si>
    <t>Στήλη6482</t>
  </si>
  <si>
    <t>Στήλη6483</t>
  </si>
  <si>
    <t>Στήλη6484</t>
  </si>
  <si>
    <t>Στήλη6485</t>
  </si>
  <si>
    <t>Στήλη6486</t>
  </si>
  <si>
    <t>Στήλη6487</t>
  </si>
  <si>
    <t>Στήλη6488</t>
  </si>
  <si>
    <t>Στήλη6489</t>
  </si>
  <si>
    <t>Στήλη6490</t>
  </si>
  <si>
    <t>Στήλη6491</t>
  </si>
  <si>
    <t>Στήλη6492</t>
  </si>
  <si>
    <t>Στήλη6493</t>
  </si>
  <si>
    <t>Στήλη6494</t>
  </si>
  <si>
    <t>Στήλη6495</t>
  </si>
  <si>
    <t>Στήλη6496</t>
  </si>
  <si>
    <t>Στήλη6497</t>
  </si>
  <si>
    <t>Στήλη6498</t>
  </si>
  <si>
    <t>Στήλη6499</t>
  </si>
  <si>
    <t>Στήλη6500</t>
  </si>
  <si>
    <t>Στήλη6501</t>
  </si>
  <si>
    <t>Στήλη6502</t>
  </si>
  <si>
    <t>Στήλη6503</t>
  </si>
  <si>
    <t>Στήλη6504</t>
  </si>
  <si>
    <t>Στήλη6505</t>
  </si>
  <si>
    <t>Στήλη6506</t>
  </si>
  <si>
    <t>Στήλη6507</t>
  </si>
  <si>
    <t>Στήλη6508</t>
  </si>
  <si>
    <t>Στήλη6509</t>
  </si>
  <si>
    <t>Στήλη6510</t>
  </si>
  <si>
    <t>Στήλη6511</t>
  </si>
  <si>
    <t>Στήλη6512</t>
  </si>
  <si>
    <t>Στήλη6513</t>
  </si>
  <si>
    <t>Στήλη6514</t>
  </si>
  <si>
    <t>Στήλη6515</t>
  </si>
  <si>
    <t>Στήλη6516</t>
  </si>
  <si>
    <t>Στήλη6517</t>
  </si>
  <si>
    <t>Στήλη6518</t>
  </si>
  <si>
    <t>Στήλη6519</t>
  </si>
  <si>
    <t>Στήλη6520</t>
  </si>
  <si>
    <t>Στήλη6521</t>
  </si>
  <si>
    <t>Στήλη6522</t>
  </si>
  <si>
    <t>Στήλη6523</t>
  </si>
  <si>
    <t>Στήλη6524</t>
  </si>
  <si>
    <t>Στήλη6525</t>
  </si>
  <si>
    <t>Στήλη6526</t>
  </si>
  <si>
    <t>Στήλη6527</t>
  </si>
  <si>
    <t>Στήλη6528</t>
  </si>
  <si>
    <t>Στήλη6529</t>
  </si>
  <si>
    <t>Στήλη6530</t>
  </si>
  <si>
    <t>Στήλη6531</t>
  </si>
  <si>
    <t>Στήλη6532</t>
  </si>
  <si>
    <t>Στήλη6533</t>
  </si>
  <si>
    <t>Στήλη6534</t>
  </si>
  <si>
    <t>Στήλη6535</t>
  </si>
  <si>
    <t>Στήλη6536</t>
  </si>
  <si>
    <t>Στήλη6537</t>
  </si>
  <si>
    <t>Στήλη6538</t>
  </si>
  <si>
    <t>Στήλη6539</t>
  </si>
  <si>
    <t>Στήλη6540</t>
  </si>
  <si>
    <t>Στήλη6541</t>
  </si>
  <si>
    <t>Στήλη6542</t>
  </si>
  <si>
    <t>Στήλη6543</t>
  </si>
  <si>
    <t>Στήλη6544</t>
  </si>
  <si>
    <t>Στήλη6545</t>
  </si>
  <si>
    <t>Στήλη6546</t>
  </si>
  <si>
    <t>Στήλη6547</t>
  </si>
  <si>
    <t>Στήλη6548</t>
  </si>
  <si>
    <t>Στήλη6549</t>
  </si>
  <si>
    <t>Στήλη6550</t>
  </si>
  <si>
    <t>Στήλη6551</t>
  </si>
  <si>
    <t>Στήλη6552</t>
  </si>
  <si>
    <t>Στήλη6553</t>
  </si>
  <si>
    <t>Στήλη6554</t>
  </si>
  <si>
    <t>Στήλη6555</t>
  </si>
  <si>
    <t>Στήλη6556</t>
  </si>
  <si>
    <t>Στήλη6557</t>
  </si>
  <si>
    <t>Στήλη6558</t>
  </si>
  <si>
    <t>Στήλη6559</t>
  </si>
  <si>
    <t>Στήλη6560</t>
  </si>
  <si>
    <t>Στήλη6561</t>
  </si>
  <si>
    <t>Στήλη6562</t>
  </si>
  <si>
    <t>Στήλη6563</t>
  </si>
  <si>
    <t>Στήλη6564</t>
  </si>
  <si>
    <t>Στήλη6565</t>
  </si>
  <si>
    <t>Στήλη6566</t>
  </si>
  <si>
    <t>Στήλη6567</t>
  </si>
  <si>
    <t>Στήλη6568</t>
  </si>
  <si>
    <t>Στήλη6569</t>
  </si>
  <si>
    <t>Στήλη6570</t>
  </si>
  <si>
    <t>Στήλη6571</t>
  </si>
  <si>
    <t>Στήλη6572</t>
  </si>
  <si>
    <t>Στήλη6573</t>
  </si>
  <si>
    <t>Στήλη6574</t>
  </si>
  <si>
    <t>Στήλη6575</t>
  </si>
  <si>
    <t>Στήλη6576</t>
  </si>
  <si>
    <t>Στήλη6577</t>
  </si>
  <si>
    <t>Στήλη6578</t>
  </si>
  <si>
    <t>Στήλη6579</t>
  </si>
  <si>
    <t>Στήλη6580</t>
  </si>
  <si>
    <t>Στήλη6581</t>
  </si>
  <si>
    <t>Στήλη6582</t>
  </si>
  <si>
    <t>Στήλη6583</t>
  </si>
  <si>
    <t>Στήλη6584</t>
  </si>
  <si>
    <t>Στήλη6585</t>
  </si>
  <si>
    <t>Στήλη6586</t>
  </si>
  <si>
    <t>Στήλη6587</t>
  </si>
  <si>
    <t>Στήλη6588</t>
  </si>
  <si>
    <t>Στήλη6589</t>
  </si>
  <si>
    <t>Στήλη6590</t>
  </si>
  <si>
    <t>Στήλη6591</t>
  </si>
  <si>
    <t>Στήλη6592</t>
  </si>
  <si>
    <t>Στήλη6593</t>
  </si>
  <si>
    <t>Στήλη6594</t>
  </si>
  <si>
    <t>Στήλη6595</t>
  </si>
  <si>
    <t>Στήλη6596</t>
  </si>
  <si>
    <t>Στήλη6597</t>
  </si>
  <si>
    <t>Στήλη6598</t>
  </si>
  <si>
    <t>Στήλη6599</t>
  </si>
  <si>
    <t>Στήλη6600</t>
  </si>
  <si>
    <t>Στήλη6601</t>
  </si>
  <si>
    <t>Στήλη6602</t>
  </si>
  <si>
    <t>Στήλη6603</t>
  </si>
  <si>
    <t>Στήλη6604</t>
  </si>
  <si>
    <t>Στήλη6605</t>
  </si>
  <si>
    <t>Στήλη6606</t>
  </si>
  <si>
    <t>Στήλη6607</t>
  </si>
  <si>
    <t>Στήλη6608</t>
  </si>
  <si>
    <t>Στήλη6609</t>
  </si>
  <si>
    <t>Στήλη6610</t>
  </si>
  <si>
    <t>Στήλη6611</t>
  </si>
  <si>
    <t>Στήλη6612</t>
  </si>
  <si>
    <t>Στήλη6613</t>
  </si>
  <si>
    <t>Στήλη6614</t>
  </si>
  <si>
    <t>Στήλη6615</t>
  </si>
  <si>
    <t>Στήλη6616</t>
  </si>
  <si>
    <t>Στήλη6617</t>
  </si>
  <si>
    <t>Στήλη6618</t>
  </si>
  <si>
    <t>Στήλη6619</t>
  </si>
  <si>
    <t>Στήλη6620</t>
  </si>
  <si>
    <t>Στήλη6621</t>
  </si>
  <si>
    <t>Στήλη6622</t>
  </si>
  <si>
    <t>Στήλη6623</t>
  </si>
  <si>
    <t>Στήλη6624</t>
  </si>
  <si>
    <t>Στήλη6625</t>
  </si>
  <si>
    <t>Στήλη6626</t>
  </si>
  <si>
    <t>Στήλη6627</t>
  </si>
  <si>
    <t>Στήλη6628</t>
  </si>
  <si>
    <t>Στήλη6629</t>
  </si>
  <si>
    <t>Στήλη6630</t>
  </si>
  <si>
    <t>Στήλη6631</t>
  </si>
  <si>
    <t>Στήλη6632</t>
  </si>
  <si>
    <t>Στήλη6633</t>
  </si>
  <si>
    <t>Στήλη6634</t>
  </si>
  <si>
    <t>Στήλη6635</t>
  </si>
  <si>
    <t>Στήλη6636</t>
  </si>
  <si>
    <t>Στήλη6637</t>
  </si>
  <si>
    <t>Στήλη6638</t>
  </si>
  <si>
    <t>Στήλη6639</t>
  </si>
  <si>
    <t>Στήλη6640</t>
  </si>
  <si>
    <t>Στήλη6641</t>
  </si>
  <si>
    <t>Στήλη6642</t>
  </si>
  <si>
    <t>Στήλη6643</t>
  </si>
  <si>
    <t>Στήλη6644</t>
  </si>
  <si>
    <t>Στήλη6645</t>
  </si>
  <si>
    <t>Στήλη6646</t>
  </si>
  <si>
    <t>Στήλη6647</t>
  </si>
  <si>
    <t>Στήλη6648</t>
  </si>
  <si>
    <t>Στήλη6649</t>
  </si>
  <si>
    <t>Στήλη6650</t>
  </si>
  <si>
    <t>Στήλη6651</t>
  </si>
  <si>
    <t>Στήλη6652</t>
  </si>
  <si>
    <t>Στήλη6653</t>
  </si>
  <si>
    <t>Στήλη6654</t>
  </si>
  <si>
    <t>Στήλη6655</t>
  </si>
  <si>
    <t>Στήλη6656</t>
  </si>
  <si>
    <t>Στήλη6657</t>
  </si>
  <si>
    <t>Στήλη6658</t>
  </si>
  <si>
    <t>Στήλη6659</t>
  </si>
  <si>
    <t>Στήλη6660</t>
  </si>
  <si>
    <t>Στήλη6661</t>
  </si>
  <si>
    <t>Στήλη6662</t>
  </si>
  <si>
    <t>Στήλη6663</t>
  </si>
  <si>
    <t>Στήλη6664</t>
  </si>
  <si>
    <t>Στήλη6665</t>
  </si>
  <si>
    <t>Στήλη6666</t>
  </si>
  <si>
    <t>Στήλη6667</t>
  </si>
  <si>
    <t>Στήλη6668</t>
  </si>
  <si>
    <t>Στήλη6669</t>
  </si>
  <si>
    <t>Στήλη6670</t>
  </si>
  <si>
    <t>Στήλη6671</t>
  </si>
  <si>
    <t>Στήλη6672</t>
  </si>
  <si>
    <t>Στήλη6673</t>
  </si>
  <si>
    <t>Στήλη6674</t>
  </si>
  <si>
    <t>Στήλη6675</t>
  </si>
  <si>
    <t>Στήλη6676</t>
  </si>
  <si>
    <t>Στήλη6677</t>
  </si>
  <si>
    <t>Στήλη6678</t>
  </si>
  <si>
    <t>Στήλη6679</t>
  </si>
  <si>
    <t>Στήλη6680</t>
  </si>
  <si>
    <t>Στήλη6681</t>
  </si>
  <si>
    <t>Στήλη6682</t>
  </si>
  <si>
    <t>Στήλη6683</t>
  </si>
  <si>
    <t>Στήλη6684</t>
  </si>
  <si>
    <t>Στήλη6685</t>
  </si>
  <si>
    <t>Στήλη6686</t>
  </si>
  <si>
    <t>Στήλη6687</t>
  </si>
  <si>
    <t>Στήλη6688</t>
  </si>
  <si>
    <t>Στήλη6689</t>
  </si>
  <si>
    <t>Στήλη6690</t>
  </si>
  <si>
    <t>Στήλη6691</t>
  </si>
  <si>
    <t>Στήλη6692</t>
  </si>
  <si>
    <t>Στήλη6693</t>
  </si>
  <si>
    <t>Στήλη6694</t>
  </si>
  <si>
    <t>Στήλη6695</t>
  </si>
  <si>
    <t>Στήλη6696</t>
  </si>
  <si>
    <t>Στήλη6697</t>
  </si>
  <si>
    <t>Στήλη6698</t>
  </si>
  <si>
    <t>Στήλη6699</t>
  </si>
  <si>
    <t>Στήλη6700</t>
  </si>
  <si>
    <t>Στήλη6701</t>
  </si>
  <si>
    <t>Στήλη6702</t>
  </si>
  <si>
    <t>Στήλη6703</t>
  </si>
  <si>
    <t>Στήλη6704</t>
  </si>
  <si>
    <t>Στήλη6705</t>
  </si>
  <si>
    <t>Στήλη6706</t>
  </si>
  <si>
    <t>Στήλη6707</t>
  </si>
  <si>
    <t>Στήλη6708</t>
  </si>
  <si>
    <t>Στήλη6709</t>
  </si>
  <si>
    <t>Στήλη6710</t>
  </si>
  <si>
    <t>Στήλη6711</t>
  </si>
  <si>
    <t>Στήλη6712</t>
  </si>
  <si>
    <t>Στήλη6713</t>
  </si>
  <si>
    <t>Στήλη6714</t>
  </si>
  <si>
    <t>Στήλη6715</t>
  </si>
  <si>
    <t>Στήλη6716</t>
  </si>
  <si>
    <t>Στήλη6717</t>
  </si>
  <si>
    <t>Στήλη6718</t>
  </si>
  <si>
    <t>Στήλη6719</t>
  </si>
  <si>
    <t>Στήλη6720</t>
  </si>
  <si>
    <t>Στήλη6721</t>
  </si>
  <si>
    <t>Στήλη6722</t>
  </si>
  <si>
    <t>Στήλη6723</t>
  </si>
  <si>
    <t>Στήλη6724</t>
  </si>
  <si>
    <t>Στήλη6725</t>
  </si>
  <si>
    <t>Στήλη6726</t>
  </si>
  <si>
    <t>Στήλη6727</t>
  </si>
  <si>
    <t>Στήλη6728</t>
  </si>
  <si>
    <t>Στήλη6729</t>
  </si>
  <si>
    <t>Στήλη6730</t>
  </si>
  <si>
    <t>Στήλη6731</t>
  </si>
  <si>
    <t>Στήλη6732</t>
  </si>
  <si>
    <t>Στήλη6733</t>
  </si>
  <si>
    <t>Στήλη6734</t>
  </si>
  <si>
    <t>Στήλη6735</t>
  </si>
  <si>
    <t>Στήλη6736</t>
  </si>
  <si>
    <t>Στήλη6737</t>
  </si>
  <si>
    <t>Στήλη6738</t>
  </si>
  <si>
    <t>Στήλη6739</t>
  </si>
  <si>
    <t>Στήλη6740</t>
  </si>
  <si>
    <t>Στήλη6741</t>
  </si>
  <si>
    <t>Στήλη6742</t>
  </si>
  <si>
    <t>Στήλη6743</t>
  </si>
  <si>
    <t>Στήλη6744</t>
  </si>
  <si>
    <t>Στήλη6745</t>
  </si>
  <si>
    <t>Στήλη6746</t>
  </si>
  <si>
    <t>Στήλη6747</t>
  </si>
  <si>
    <t>Στήλη6748</t>
  </si>
  <si>
    <t>Στήλη6749</t>
  </si>
  <si>
    <t>Στήλη6750</t>
  </si>
  <si>
    <t>Στήλη6751</t>
  </si>
  <si>
    <t>Στήλη6752</t>
  </si>
  <si>
    <t>Στήλη6753</t>
  </si>
  <si>
    <t>Στήλη6754</t>
  </si>
  <si>
    <t>Στήλη6755</t>
  </si>
  <si>
    <t>Στήλη6756</t>
  </si>
  <si>
    <t>Στήλη6757</t>
  </si>
  <si>
    <t>Στήλη6758</t>
  </si>
  <si>
    <t>Στήλη6759</t>
  </si>
  <si>
    <t>Στήλη6760</t>
  </si>
  <si>
    <t>Στήλη6761</t>
  </si>
  <si>
    <t>Στήλη6762</t>
  </si>
  <si>
    <t>Στήλη6763</t>
  </si>
  <si>
    <t>Στήλη6764</t>
  </si>
  <si>
    <t>Στήλη6765</t>
  </si>
  <si>
    <t>Στήλη6766</t>
  </si>
  <si>
    <t>Στήλη6767</t>
  </si>
  <si>
    <t>Στήλη6768</t>
  </si>
  <si>
    <t>Στήλη6769</t>
  </si>
  <si>
    <t>Στήλη6770</t>
  </si>
  <si>
    <t>Στήλη6771</t>
  </si>
  <si>
    <t>Στήλη6772</t>
  </si>
  <si>
    <t>Στήλη6773</t>
  </si>
  <si>
    <t>Στήλη6774</t>
  </si>
  <si>
    <t>Στήλη6775</t>
  </si>
  <si>
    <t>Στήλη6776</t>
  </si>
  <si>
    <t>Στήλη6777</t>
  </si>
  <si>
    <t>Στήλη6778</t>
  </si>
  <si>
    <t>Στήλη6779</t>
  </si>
  <si>
    <t>Στήλη6780</t>
  </si>
  <si>
    <t>Στήλη6781</t>
  </si>
  <si>
    <t>Στήλη6782</t>
  </si>
  <si>
    <t>Στήλη6783</t>
  </si>
  <si>
    <t>Στήλη6784</t>
  </si>
  <si>
    <t>Στήλη6785</t>
  </si>
  <si>
    <t>Στήλη6786</t>
  </si>
  <si>
    <t>Στήλη6787</t>
  </si>
  <si>
    <t>Στήλη6788</t>
  </si>
  <si>
    <t>Στήλη6789</t>
  </si>
  <si>
    <t>Στήλη6790</t>
  </si>
  <si>
    <t>Στήλη6791</t>
  </si>
  <si>
    <t>Στήλη6792</t>
  </si>
  <si>
    <t>Στήλη6793</t>
  </si>
  <si>
    <t>Στήλη6794</t>
  </si>
  <si>
    <t>Στήλη6795</t>
  </si>
  <si>
    <t>Στήλη6796</t>
  </si>
  <si>
    <t>Στήλη6797</t>
  </si>
  <si>
    <t>Στήλη6798</t>
  </si>
  <si>
    <t>Στήλη6799</t>
  </si>
  <si>
    <t>Στήλη6800</t>
  </si>
  <si>
    <t>Στήλη6801</t>
  </si>
  <si>
    <t>Στήλη6802</t>
  </si>
  <si>
    <t>Στήλη6803</t>
  </si>
  <si>
    <t>Στήλη6804</t>
  </si>
  <si>
    <t>Στήλη6805</t>
  </si>
  <si>
    <t>Στήλη6806</t>
  </si>
  <si>
    <t>Στήλη6807</t>
  </si>
  <si>
    <t>Στήλη6808</t>
  </si>
  <si>
    <t>Στήλη6809</t>
  </si>
  <si>
    <t>Στήλη6810</t>
  </si>
  <si>
    <t>Στήλη6811</t>
  </si>
  <si>
    <t>Στήλη6812</t>
  </si>
  <si>
    <t>Στήλη6813</t>
  </si>
  <si>
    <t>Στήλη6814</t>
  </si>
  <si>
    <t>Στήλη6815</t>
  </si>
  <si>
    <t>Στήλη6816</t>
  </si>
  <si>
    <t>Στήλη6817</t>
  </si>
  <si>
    <t>Στήλη6818</t>
  </si>
  <si>
    <t>Στήλη6819</t>
  </si>
  <si>
    <t>Στήλη6820</t>
  </si>
  <si>
    <t>Στήλη6821</t>
  </si>
  <si>
    <t>Στήλη6822</t>
  </si>
  <si>
    <t>Στήλη6823</t>
  </si>
  <si>
    <t>Στήλη6824</t>
  </si>
  <si>
    <t>Στήλη6825</t>
  </si>
  <si>
    <t>Στήλη6826</t>
  </si>
  <si>
    <t>Στήλη6827</t>
  </si>
  <si>
    <t>Στήλη6828</t>
  </si>
  <si>
    <t>Στήλη6829</t>
  </si>
  <si>
    <t>Στήλη6830</t>
  </si>
  <si>
    <t>Στήλη6831</t>
  </si>
  <si>
    <t>Στήλη6832</t>
  </si>
  <si>
    <t>Στήλη6833</t>
  </si>
  <si>
    <t>Στήλη6834</t>
  </si>
  <si>
    <t>Στήλη6835</t>
  </si>
  <si>
    <t>Στήλη6836</t>
  </si>
  <si>
    <t>Στήλη6837</t>
  </si>
  <si>
    <t>Στήλη6838</t>
  </si>
  <si>
    <t>Στήλη6839</t>
  </si>
  <si>
    <t>Στήλη6840</t>
  </si>
  <si>
    <t>Στήλη6841</t>
  </si>
  <si>
    <t>Στήλη6842</t>
  </si>
  <si>
    <t>Στήλη6843</t>
  </si>
  <si>
    <t>Στήλη6844</t>
  </si>
  <si>
    <t>Στήλη6845</t>
  </si>
  <si>
    <t>Στήλη6846</t>
  </si>
  <si>
    <t>Στήλη6847</t>
  </si>
  <si>
    <t>Στήλη6848</t>
  </si>
  <si>
    <t>Στήλη6849</t>
  </si>
  <si>
    <t>Στήλη6850</t>
  </si>
  <si>
    <t>Στήλη6851</t>
  </si>
  <si>
    <t>Στήλη6852</t>
  </si>
  <si>
    <t>Στήλη6853</t>
  </si>
  <si>
    <t>Στήλη6854</t>
  </si>
  <si>
    <t>Στήλη6855</t>
  </si>
  <si>
    <t>Στήλη6856</t>
  </si>
  <si>
    <t>Στήλη6857</t>
  </si>
  <si>
    <t>Στήλη6858</t>
  </si>
  <si>
    <t>Στήλη6859</t>
  </si>
  <si>
    <t>Στήλη6860</t>
  </si>
  <si>
    <t>Στήλη6861</t>
  </si>
  <si>
    <t>Στήλη6862</t>
  </si>
  <si>
    <t>Στήλη6863</t>
  </si>
  <si>
    <t>Στήλη6864</t>
  </si>
  <si>
    <t>Στήλη6865</t>
  </si>
  <si>
    <t>Στήλη6866</t>
  </si>
  <si>
    <t>Στήλη6867</t>
  </si>
  <si>
    <t>Στήλη6868</t>
  </si>
  <si>
    <t>Στήλη6869</t>
  </si>
  <si>
    <t>Στήλη6870</t>
  </si>
  <si>
    <t>Στήλη6871</t>
  </si>
  <si>
    <t>Στήλη6872</t>
  </si>
  <si>
    <t>Στήλη6873</t>
  </si>
  <si>
    <t>Στήλη6874</t>
  </si>
  <si>
    <t>Στήλη6875</t>
  </si>
  <si>
    <t>Στήλη6876</t>
  </si>
  <si>
    <t>Στήλη6877</t>
  </si>
  <si>
    <t>Στήλη6878</t>
  </si>
  <si>
    <t>Στήλη6879</t>
  </si>
  <si>
    <t>Στήλη6880</t>
  </si>
  <si>
    <t>Στήλη6881</t>
  </si>
  <si>
    <t>Στήλη6882</t>
  </si>
  <si>
    <t>Στήλη6883</t>
  </si>
  <si>
    <t>Στήλη6884</t>
  </si>
  <si>
    <t>Στήλη6885</t>
  </si>
  <si>
    <t>Στήλη6886</t>
  </si>
  <si>
    <t>Στήλη6887</t>
  </si>
  <si>
    <t>Στήλη6888</t>
  </si>
  <si>
    <t>Στήλη6889</t>
  </si>
  <si>
    <t>Στήλη6890</t>
  </si>
  <si>
    <t>Στήλη6891</t>
  </si>
  <si>
    <t>Στήλη6892</t>
  </si>
  <si>
    <t>Στήλη6893</t>
  </si>
  <si>
    <t>Στήλη6894</t>
  </si>
  <si>
    <t>Στήλη6895</t>
  </si>
  <si>
    <t>Στήλη6896</t>
  </si>
  <si>
    <t>Στήλη6897</t>
  </si>
  <si>
    <t>Στήλη6898</t>
  </si>
  <si>
    <t>Στήλη6899</t>
  </si>
  <si>
    <t>Στήλη6900</t>
  </si>
  <si>
    <t>Στήλη6901</t>
  </si>
  <si>
    <t>Στήλη6902</t>
  </si>
  <si>
    <t>Στήλη6903</t>
  </si>
  <si>
    <t>Στήλη6904</t>
  </si>
  <si>
    <t>Στήλη6905</t>
  </si>
  <si>
    <t>Στήλη6906</t>
  </si>
  <si>
    <t>Στήλη6907</t>
  </si>
  <si>
    <t>Στήλη6908</t>
  </si>
  <si>
    <t>Στήλη6909</t>
  </si>
  <si>
    <t>Στήλη6910</t>
  </si>
  <si>
    <t>Στήλη6911</t>
  </si>
  <si>
    <t>Στήλη6912</t>
  </si>
  <si>
    <t>Στήλη6913</t>
  </si>
  <si>
    <t>Στήλη6914</t>
  </si>
  <si>
    <t>Στήλη6915</t>
  </si>
  <si>
    <t>Στήλη6916</t>
  </si>
  <si>
    <t>Στήλη6917</t>
  </si>
  <si>
    <t>Στήλη6918</t>
  </si>
  <si>
    <t>Στήλη6919</t>
  </si>
  <si>
    <t>Στήλη6920</t>
  </si>
  <si>
    <t>Στήλη6921</t>
  </si>
  <si>
    <t>Στήλη6922</t>
  </si>
  <si>
    <t>Στήλη6923</t>
  </si>
  <si>
    <t>Στήλη6924</t>
  </si>
  <si>
    <t>Στήλη6925</t>
  </si>
  <si>
    <t>Στήλη6926</t>
  </si>
  <si>
    <t>Στήλη6927</t>
  </si>
  <si>
    <t>Στήλη6928</t>
  </si>
  <si>
    <t>Στήλη6929</t>
  </si>
  <si>
    <t>Στήλη6930</t>
  </si>
  <si>
    <t>Στήλη6931</t>
  </si>
  <si>
    <t>Στήλη6932</t>
  </si>
  <si>
    <t>Στήλη6933</t>
  </si>
  <si>
    <t>Στήλη6934</t>
  </si>
  <si>
    <t>Στήλη6935</t>
  </si>
  <si>
    <t>Στήλη6936</t>
  </si>
  <si>
    <t>Στήλη6937</t>
  </si>
  <si>
    <t>Στήλη6938</t>
  </si>
  <si>
    <t>Στήλη6939</t>
  </si>
  <si>
    <t>Στήλη6940</t>
  </si>
  <si>
    <t>Στήλη6941</t>
  </si>
  <si>
    <t>Στήλη6942</t>
  </si>
  <si>
    <t>Στήλη6943</t>
  </si>
  <si>
    <t>Στήλη6944</t>
  </si>
  <si>
    <t>Στήλη6945</t>
  </si>
  <si>
    <t>Στήλη6946</t>
  </si>
  <si>
    <t>Στήλη6947</t>
  </si>
  <si>
    <t>Στήλη6948</t>
  </si>
  <si>
    <t>Στήλη6949</t>
  </si>
  <si>
    <t>Στήλη6950</t>
  </si>
  <si>
    <t>Στήλη6951</t>
  </si>
  <si>
    <t>Στήλη6952</t>
  </si>
  <si>
    <t>Στήλη6953</t>
  </si>
  <si>
    <t>Στήλη6954</t>
  </si>
  <si>
    <t>Στήλη6955</t>
  </si>
  <si>
    <t>Στήλη6956</t>
  </si>
  <si>
    <t>Στήλη6957</t>
  </si>
  <si>
    <t>Στήλη6958</t>
  </si>
  <si>
    <t>Στήλη6959</t>
  </si>
  <si>
    <t>Στήλη6960</t>
  </si>
  <si>
    <t>Στήλη6961</t>
  </si>
  <si>
    <t>Στήλη6962</t>
  </si>
  <si>
    <t>Στήλη6963</t>
  </si>
  <si>
    <t>Στήλη6964</t>
  </si>
  <si>
    <t>Στήλη6965</t>
  </si>
  <si>
    <t>Στήλη6966</t>
  </si>
  <si>
    <t>Στήλη6967</t>
  </si>
  <si>
    <t>Στήλη6968</t>
  </si>
  <si>
    <t>Στήλη6969</t>
  </si>
  <si>
    <t>Στήλη6970</t>
  </si>
  <si>
    <t>Στήλη6971</t>
  </si>
  <si>
    <t>Στήλη6972</t>
  </si>
  <si>
    <t>Στήλη6973</t>
  </si>
  <si>
    <t>Στήλη6974</t>
  </si>
  <si>
    <t>Στήλη6975</t>
  </si>
  <si>
    <t>Στήλη6976</t>
  </si>
  <si>
    <t>Στήλη6977</t>
  </si>
  <si>
    <t>Στήλη6978</t>
  </si>
  <si>
    <t>Στήλη6979</t>
  </si>
  <si>
    <t>Στήλη6980</t>
  </si>
  <si>
    <t>Στήλη6981</t>
  </si>
  <si>
    <t>Στήλη6982</t>
  </si>
  <si>
    <t>Στήλη6983</t>
  </si>
  <si>
    <t>Στήλη6984</t>
  </si>
  <si>
    <t>Στήλη6985</t>
  </si>
  <si>
    <t>Στήλη6986</t>
  </si>
  <si>
    <t>Στήλη6987</t>
  </si>
  <si>
    <t>Στήλη6988</t>
  </si>
  <si>
    <t>Στήλη6989</t>
  </si>
  <si>
    <t>Στήλη6990</t>
  </si>
  <si>
    <t>Στήλη6991</t>
  </si>
  <si>
    <t>Στήλη6992</t>
  </si>
  <si>
    <t>Στήλη6993</t>
  </si>
  <si>
    <t>Στήλη6994</t>
  </si>
  <si>
    <t>Στήλη6995</t>
  </si>
  <si>
    <t>Στήλη6996</t>
  </si>
  <si>
    <t>Στήλη6997</t>
  </si>
  <si>
    <t>Στήλη6998</t>
  </si>
  <si>
    <t>Στήλη6999</t>
  </si>
  <si>
    <t>Στήλη7000</t>
  </si>
  <si>
    <t>Στήλη7001</t>
  </si>
  <si>
    <t>Στήλη7002</t>
  </si>
  <si>
    <t>Στήλη7003</t>
  </si>
  <si>
    <t>Στήλη7004</t>
  </si>
  <si>
    <t>Στήλη7005</t>
  </si>
  <si>
    <t>Στήλη7006</t>
  </si>
  <si>
    <t>Στήλη7007</t>
  </si>
  <si>
    <t>Στήλη7008</t>
  </si>
  <si>
    <t>Στήλη7009</t>
  </si>
  <si>
    <t>Στήλη7010</t>
  </si>
  <si>
    <t>Στήλη7011</t>
  </si>
  <si>
    <t>Στήλη7012</t>
  </si>
  <si>
    <t>Στήλη7013</t>
  </si>
  <si>
    <t>Στήλη7014</t>
  </si>
  <si>
    <t>Στήλη7015</t>
  </si>
  <si>
    <t>Στήλη7016</t>
  </si>
  <si>
    <t>Στήλη7017</t>
  </si>
  <si>
    <t>Στήλη7018</t>
  </si>
  <si>
    <t>Στήλη7019</t>
  </si>
  <si>
    <t>Στήλη7020</t>
  </si>
  <si>
    <t>Στήλη7021</t>
  </si>
  <si>
    <t>Στήλη7022</t>
  </si>
  <si>
    <t>Στήλη7023</t>
  </si>
  <si>
    <t>Στήλη7024</t>
  </si>
  <si>
    <t>Στήλη7025</t>
  </si>
  <si>
    <t>Στήλη7026</t>
  </si>
  <si>
    <t>Στήλη7027</t>
  </si>
  <si>
    <t>Στήλη7028</t>
  </si>
  <si>
    <t>Στήλη7029</t>
  </si>
  <si>
    <t>Στήλη7030</t>
  </si>
  <si>
    <t>Στήλη7031</t>
  </si>
  <si>
    <t>Στήλη7032</t>
  </si>
  <si>
    <t>Στήλη7033</t>
  </si>
  <si>
    <t>Στήλη7034</t>
  </si>
  <si>
    <t>Στήλη7035</t>
  </si>
  <si>
    <t>Στήλη7036</t>
  </si>
  <si>
    <t>Στήλη7037</t>
  </si>
  <si>
    <t>Στήλη7038</t>
  </si>
  <si>
    <t>Στήλη7039</t>
  </si>
  <si>
    <t>Στήλη7040</t>
  </si>
  <si>
    <t>Στήλη7041</t>
  </si>
  <si>
    <t>Στήλη7042</t>
  </si>
  <si>
    <t>Στήλη7043</t>
  </si>
  <si>
    <t>Στήλη7044</t>
  </si>
  <si>
    <t>Στήλη7045</t>
  </si>
  <si>
    <t>Στήλη7046</t>
  </si>
  <si>
    <t>Στήλη7047</t>
  </si>
  <si>
    <t>Στήλη7048</t>
  </si>
  <si>
    <t>Στήλη7049</t>
  </si>
  <si>
    <t>Στήλη7050</t>
  </si>
  <si>
    <t>Στήλη7051</t>
  </si>
  <si>
    <t>Στήλη7052</t>
  </si>
  <si>
    <t>Στήλη7053</t>
  </si>
  <si>
    <t>Στήλη7054</t>
  </si>
  <si>
    <t>Στήλη7055</t>
  </si>
  <si>
    <t>Στήλη7056</t>
  </si>
  <si>
    <t>Στήλη7057</t>
  </si>
  <si>
    <t>Στήλη7058</t>
  </si>
  <si>
    <t>Στήλη7059</t>
  </si>
  <si>
    <t>Στήλη7060</t>
  </si>
  <si>
    <t>Στήλη7061</t>
  </si>
  <si>
    <t>Στήλη7062</t>
  </si>
  <si>
    <t>Στήλη7063</t>
  </si>
  <si>
    <t>Στήλη7064</t>
  </si>
  <si>
    <t>Στήλη7065</t>
  </si>
  <si>
    <t>Στήλη7066</t>
  </si>
  <si>
    <t>Στήλη7067</t>
  </si>
  <si>
    <t>Στήλη7068</t>
  </si>
  <si>
    <t>Στήλη7069</t>
  </si>
  <si>
    <t>Στήλη7070</t>
  </si>
  <si>
    <t>Στήλη7071</t>
  </si>
  <si>
    <t>Στήλη7072</t>
  </si>
  <si>
    <t>Στήλη7073</t>
  </si>
  <si>
    <t>Στήλη7074</t>
  </si>
  <si>
    <t>Στήλη7075</t>
  </si>
  <si>
    <t>Στήλη7076</t>
  </si>
  <si>
    <t>Στήλη7077</t>
  </si>
  <si>
    <t>Στήλη7078</t>
  </si>
  <si>
    <t>Στήλη7079</t>
  </si>
  <si>
    <t>Στήλη7080</t>
  </si>
  <si>
    <t>Στήλη7081</t>
  </si>
  <si>
    <t>Στήλη7082</t>
  </si>
  <si>
    <t>Στήλη7083</t>
  </si>
  <si>
    <t>Στήλη7084</t>
  </si>
  <si>
    <t>Στήλη7085</t>
  </si>
  <si>
    <t>Στήλη7086</t>
  </si>
  <si>
    <t>Στήλη7087</t>
  </si>
  <si>
    <t>Στήλη7088</t>
  </si>
  <si>
    <t>Στήλη7089</t>
  </si>
  <si>
    <t>Στήλη7090</t>
  </si>
  <si>
    <t>Στήλη7091</t>
  </si>
  <si>
    <t>Στήλη7092</t>
  </si>
  <si>
    <t>Στήλη7093</t>
  </si>
  <si>
    <t>Στήλη7094</t>
  </si>
  <si>
    <t>Στήλη7095</t>
  </si>
  <si>
    <t>Στήλη7096</t>
  </si>
  <si>
    <t>Στήλη7097</t>
  </si>
  <si>
    <t>Στήλη7098</t>
  </si>
  <si>
    <t>Στήλη7099</t>
  </si>
  <si>
    <t>Στήλη7100</t>
  </si>
  <si>
    <t>Στήλη7101</t>
  </si>
  <si>
    <t>Στήλη7102</t>
  </si>
  <si>
    <t>Στήλη7103</t>
  </si>
  <si>
    <t>Στήλη7104</t>
  </si>
  <si>
    <t>Στήλη7105</t>
  </si>
  <si>
    <t>Στήλη7106</t>
  </si>
  <si>
    <t>Στήλη7107</t>
  </si>
  <si>
    <t>Στήλη7108</t>
  </si>
  <si>
    <t>Στήλη7109</t>
  </si>
  <si>
    <t>Στήλη7110</t>
  </si>
  <si>
    <t>Στήλη7111</t>
  </si>
  <si>
    <t>Στήλη7112</t>
  </si>
  <si>
    <t>Στήλη7113</t>
  </si>
  <si>
    <t>Στήλη7114</t>
  </si>
  <si>
    <t>Στήλη7115</t>
  </si>
  <si>
    <t>Στήλη7116</t>
  </si>
  <si>
    <t>Στήλη7117</t>
  </si>
  <si>
    <t>Στήλη7118</t>
  </si>
  <si>
    <t>Στήλη7119</t>
  </si>
  <si>
    <t>Στήλη7120</t>
  </si>
  <si>
    <t>Στήλη7121</t>
  </si>
  <si>
    <t>Στήλη7122</t>
  </si>
  <si>
    <t>Στήλη7123</t>
  </si>
  <si>
    <t>Στήλη7124</t>
  </si>
  <si>
    <t>Στήλη7125</t>
  </si>
  <si>
    <t>Στήλη7126</t>
  </si>
  <si>
    <t>Στήλη7127</t>
  </si>
  <si>
    <t>Στήλη7128</t>
  </si>
  <si>
    <t>Στήλη7129</t>
  </si>
  <si>
    <t>Στήλη7130</t>
  </si>
  <si>
    <t>Στήλη7131</t>
  </si>
  <si>
    <t>Στήλη7132</t>
  </si>
  <si>
    <t>Στήλη7133</t>
  </si>
  <si>
    <t>Στήλη7134</t>
  </si>
  <si>
    <t>Στήλη7135</t>
  </si>
  <si>
    <t>Στήλη7136</t>
  </si>
  <si>
    <t>Στήλη7137</t>
  </si>
  <si>
    <t>Στήλη7138</t>
  </si>
  <si>
    <t>Στήλη7139</t>
  </si>
  <si>
    <t>Στήλη7140</t>
  </si>
  <si>
    <t>Στήλη7141</t>
  </si>
  <si>
    <t>Στήλη7142</t>
  </si>
  <si>
    <t>Στήλη7143</t>
  </si>
  <si>
    <t>Στήλη7144</t>
  </si>
  <si>
    <t>Στήλη7145</t>
  </si>
  <si>
    <t>Στήλη7146</t>
  </si>
  <si>
    <t>Στήλη7147</t>
  </si>
  <si>
    <t>Στήλη7148</t>
  </si>
  <si>
    <t>Στήλη7149</t>
  </si>
  <si>
    <t>Στήλη7150</t>
  </si>
  <si>
    <t>Στήλη7151</t>
  </si>
  <si>
    <t>Στήλη7152</t>
  </si>
  <si>
    <t>Στήλη7153</t>
  </si>
  <si>
    <t>Στήλη7154</t>
  </si>
  <si>
    <t>Στήλη7155</t>
  </si>
  <si>
    <t>Στήλη7156</t>
  </si>
  <si>
    <t>Στήλη7157</t>
  </si>
  <si>
    <t>Στήλη7158</t>
  </si>
  <si>
    <t>Στήλη7159</t>
  </si>
  <si>
    <t>Στήλη7160</t>
  </si>
  <si>
    <t>Στήλη7161</t>
  </si>
  <si>
    <t>Στήλη7162</t>
  </si>
  <si>
    <t>Στήλη7163</t>
  </si>
  <si>
    <t>Στήλη7164</t>
  </si>
  <si>
    <t>Στήλη7165</t>
  </si>
  <si>
    <t>Στήλη7166</t>
  </si>
  <si>
    <t>Στήλη7167</t>
  </si>
  <si>
    <t>Στήλη7168</t>
  </si>
  <si>
    <t>Στήλη7169</t>
  </si>
  <si>
    <t>Στήλη7170</t>
  </si>
  <si>
    <t>Στήλη7171</t>
  </si>
  <si>
    <t>Στήλη7172</t>
  </si>
  <si>
    <t>Στήλη7173</t>
  </si>
  <si>
    <t>Στήλη7174</t>
  </si>
  <si>
    <t>Στήλη7175</t>
  </si>
  <si>
    <t>Στήλη7176</t>
  </si>
  <si>
    <t>Στήλη7177</t>
  </si>
  <si>
    <t>Στήλη7178</t>
  </si>
  <si>
    <t>Στήλη7179</t>
  </si>
  <si>
    <t>Στήλη7180</t>
  </si>
  <si>
    <t>Στήλη7181</t>
  </si>
  <si>
    <t>Στήλη7182</t>
  </si>
  <si>
    <t>Στήλη7183</t>
  </si>
  <si>
    <t>Στήλη7184</t>
  </si>
  <si>
    <t>Στήλη7185</t>
  </si>
  <si>
    <t>Στήλη7186</t>
  </si>
  <si>
    <t>Στήλη7187</t>
  </si>
  <si>
    <t>Στήλη7188</t>
  </si>
  <si>
    <t>Στήλη7189</t>
  </si>
  <si>
    <t>Στήλη7190</t>
  </si>
  <si>
    <t>Στήλη7191</t>
  </si>
  <si>
    <t>Στήλη7192</t>
  </si>
  <si>
    <t>Στήλη7193</t>
  </si>
  <si>
    <t>Στήλη7194</t>
  </si>
  <si>
    <t>Στήλη7195</t>
  </si>
  <si>
    <t>Στήλη7196</t>
  </si>
  <si>
    <t>Στήλη7197</t>
  </si>
  <si>
    <t>Στήλη7198</t>
  </si>
  <si>
    <t>Στήλη7199</t>
  </si>
  <si>
    <t>Στήλη7200</t>
  </si>
  <si>
    <t>Στήλη7201</t>
  </si>
  <si>
    <t>Στήλη7202</t>
  </si>
  <si>
    <t>Στήλη7203</t>
  </si>
  <si>
    <t>Στήλη7204</t>
  </si>
  <si>
    <t>Στήλη7205</t>
  </si>
  <si>
    <t>Στήλη7206</t>
  </si>
  <si>
    <t>Στήλη7207</t>
  </si>
  <si>
    <t>Στήλη7208</t>
  </si>
  <si>
    <t>Στήλη7209</t>
  </si>
  <si>
    <t>Στήλη7210</t>
  </si>
  <si>
    <t>Στήλη7211</t>
  </si>
  <si>
    <t>Στήλη7212</t>
  </si>
  <si>
    <t>Στήλη7213</t>
  </si>
  <si>
    <t>Στήλη7214</t>
  </si>
  <si>
    <t>Στήλη7215</t>
  </si>
  <si>
    <t>Στήλη7216</t>
  </si>
  <si>
    <t>Στήλη7217</t>
  </si>
  <si>
    <t>Στήλη7218</t>
  </si>
  <si>
    <t>Στήλη7219</t>
  </si>
  <si>
    <t>Στήλη7220</t>
  </si>
  <si>
    <t>Στήλη7221</t>
  </si>
  <si>
    <t>Στήλη7222</t>
  </si>
  <si>
    <t>Στήλη7223</t>
  </si>
  <si>
    <t>Στήλη7224</t>
  </si>
  <si>
    <t>Στήλη7225</t>
  </si>
  <si>
    <t>Στήλη7226</t>
  </si>
  <si>
    <t>Στήλη7227</t>
  </si>
  <si>
    <t>Στήλη7228</t>
  </si>
  <si>
    <t>Στήλη7229</t>
  </si>
  <si>
    <t>Στήλη7230</t>
  </si>
  <si>
    <t>Στήλη7231</t>
  </si>
  <si>
    <t>Στήλη7232</t>
  </si>
  <si>
    <t>Στήλη7233</t>
  </si>
  <si>
    <t>Στήλη7234</t>
  </si>
  <si>
    <t>Στήλη7235</t>
  </si>
  <si>
    <t>Στήλη7236</t>
  </si>
  <si>
    <t>Στήλη7237</t>
  </si>
  <si>
    <t>Στήλη7238</t>
  </si>
  <si>
    <t>Στήλη7239</t>
  </si>
  <si>
    <t>Στήλη7240</t>
  </si>
  <si>
    <t>Στήλη7241</t>
  </si>
  <si>
    <t>Στήλη7242</t>
  </si>
  <si>
    <t>Στήλη7243</t>
  </si>
  <si>
    <t>Στήλη7244</t>
  </si>
  <si>
    <t>Στήλη7245</t>
  </si>
  <si>
    <t>Στήλη7246</t>
  </si>
  <si>
    <t>Στήλη7247</t>
  </si>
  <si>
    <t>Στήλη7248</t>
  </si>
  <si>
    <t>Στήλη7249</t>
  </si>
  <si>
    <t>Στήλη7250</t>
  </si>
  <si>
    <t>Στήλη7251</t>
  </si>
  <si>
    <t>Στήλη7252</t>
  </si>
  <si>
    <t>Στήλη7253</t>
  </si>
  <si>
    <t>Στήλη7254</t>
  </si>
  <si>
    <t>Στήλη7255</t>
  </si>
  <si>
    <t>Στήλη7256</t>
  </si>
  <si>
    <t>Στήλη7257</t>
  </si>
  <si>
    <t>Στήλη7258</t>
  </si>
  <si>
    <t>Στήλη7259</t>
  </si>
  <si>
    <t>Στήλη7260</t>
  </si>
  <si>
    <t>Στήλη7261</t>
  </si>
  <si>
    <t>Στήλη7262</t>
  </si>
  <si>
    <t>Στήλη7263</t>
  </si>
  <si>
    <t>Στήλη7264</t>
  </si>
  <si>
    <t>Στήλη7265</t>
  </si>
  <si>
    <t>Στήλη7266</t>
  </si>
  <si>
    <t>Στήλη7267</t>
  </si>
  <si>
    <t>Στήλη7268</t>
  </si>
  <si>
    <t>Στήλη7269</t>
  </si>
  <si>
    <t>Στήλη7270</t>
  </si>
  <si>
    <t>Στήλη7271</t>
  </si>
  <si>
    <t>Στήλη7272</t>
  </si>
  <si>
    <t>Στήλη7273</t>
  </si>
  <si>
    <t>Στήλη7274</t>
  </si>
  <si>
    <t>Στήλη7275</t>
  </si>
  <si>
    <t>Στήλη7276</t>
  </si>
  <si>
    <t>Στήλη7277</t>
  </si>
  <si>
    <t>Στήλη7278</t>
  </si>
  <si>
    <t>Στήλη7279</t>
  </si>
  <si>
    <t>Στήλη7280</t>
  </si>
  <si>
    <t>Στήλη7281</t>
  </si>
  <si>
    <t>Στήλη7282</t>
  </si>
  <si>
    <t>Στήλη7283</t>
  </si>
  <si>
    <t>Στήλη7284</t>
  </si>
  <si>
    <t>Στήλη7285</t>
  </si>
  <si>
    <t>Στήλη7286</t>
  </si>
  <si>
    <t>Στήλη7287</t>
  </si>
  <si>
    <t>Στήλη7288</t>
  </si>
  <si>
    <t>Στήλη7289</t>
  </si>
  <si>
    <t>Στήλη7290</t>
  </si>
  <si>
    <t>Στήλη7291</t>
  </si>
  <si>
    <t>Στήλη7292</t>
  </si>
  <si>
    <t>Στήλη7293</t>
  </si>
  <si>
    <t>Στήλη7294</t>
  </si>
  <si>
    <t>Στήλη7295</t>
  </si>
  <si>
    <t>Στήλη7296</t>
  </si>
  <si>
    <t>Στήλη7297</t>
  </si>
  <si>
    <t>Στήλη7298</t>
  </si>
  <si>
    <t>Στήλη7299</t>
  </si>
  <si>
    <t>Στήλη7300</t>
  </si>
  <si>
    <t>Στήλη7301</t>
  </si>
  <si>
    <t>Στήλη7302</t>
  </si>
  <si>
    <t>Στήλη7303</t>
  </si>
  <si>
    <t>Στήλη7304</t>
  </si>
  <si>
    <t>Στήλη7305</t>
  </si>
  <si>
    <t>Στήλη7306</t>
  </si>
  <si>
    <t>Στήλη7307</t>
  </si>
  <si>
    <t>Στήλη7308</t>
  </si>
  <si>
    <t>Στήλη7309</t>
  </si>
  <si>
    <t>Στήλη7310</t>
  </si>
  <si>
    <t>Στήλη7311</t>
  </si>
  <si>
    <t>Στήλη7312</t>
  </si>
  <si>
    <t>Στήλη7313</t>
  </si>
  <si>
    <t>Στήλη7314</t>
  </si>
  <si>
    <t>Στήλη7315</t>
  </si>
  <si>
    <t>Στήλη7316</t>
  </si>
  <si>
    <t>Στήλη7317</t>
  </si>
  <si>
    <t>Στήλη7318</t>
  </si>
  <si>
    <t>Στήλη7319</t>
  </si>
  <si>
    <t>Στήλη7320</t>
  </si>
  <si>
    <t>Στήλη7321</t>
  </si>
  <si>
    <t>Στήλη7322</t>
  </si>
  <si>
    <t>Στήλη7323</t>
  </si>
  <si>
    <t>Στήλη7324</t>
  </si>
  <si>
    <t>Στήλη7325</t>
  </si>
  <si>
    <t>Στήλη7326</t>
  </si>
  <si>
    <t>Στήλη7327</t>
  </si>
  <si>
    <t>Στήλη7328</t>
  </si>
  <si>
    <t>Στήλη7329</t>
  </si>
  <si>
    <t>Στήλη7330</t>
  </si>
  <si>
    <t>Στήλη7331</t>
  </si>
  <si>
    <t>Στήλη7332</t>
  </si>
  <si>
    <t>Στήλη7333</t>
  </si>
  <si>
    <t>Στήλη7334</t>
  </si>
  <si>
    <t>Στήλη7335</t>
  </si>
  <si>
    <t>Στήλη7336</t>
  </si>
  <si>
    <t>Στήλη7337</t>
  </si>
  <si>
    <t>Στήλη7338</t>
  </si>
  <si>
    <t>Στήλη7339</t>
  </si>
  <si>
    <t>Στήλη7340</t>
  </si>
  <si>
    <t>Στήλη7341</t>
  </si>
  <si>
    <t>Στήλη7342</t>
  </si>
  <si>
    <t>Στήλη7343</t>
  </si>
  <si>
    <t>Στήλη7344</t>
  </si>
  <si>
    <t>Στήλη7345</t>
  </si>
  <si>
    <t>Στήλη7346</t>
  </si>
  <si>
    <t>Στήλη7347</t>
  </si>
  <si>
    <t>Στήλη7348</t>
  </si>
  <si>
    <t>Στήλη7349</t>
  </si>
  <si>
    <t>Στήλη7350</t>
  </si>
  <si>
    <t>Στήλη7351</t>
  </si>
  <si>
    <t>Στήλη7352</t>
  </si>
  <si>
    <t>Στήλη7353</t>
  </si>
  <si>
    <t>Στήλη7354</t>
  </si>
  <si>
    <t>Στήλη7355</t>
  </si>
  <si>
    <t>Στήλη7356</t>
  </si>
  <si>
    <t>Στήλη7357</t>
  </si>
  <si>
    <t>Στήλη7358</t>
  </si>
  <si>
    <t>Στήλη7359</t>
  </si>
  <si>
    <t>Στήλη7360</t>
  </si>
  <si>
    <t>Στήλη7361</t>
  </si>
  <si>
    <t>Στήλη7362</t>
  </si>
  <si>
    <t>Στήλη7363</t>
  </si>
  <si>
    <t>Στήλη7364</t>
  </si>
  <si>
    <t>Στήλη7365</t>
  </si>
  <si>
    <t>Στήλη7366</t>
  </si>
  <si>
    <t>Στήλη7367</t>
  </si>
  <si>
    <t>Στήλη7368</t>
  </si>
  <si>
    <t>Στήλη7369</t>
  </si>
  <si>
    <t>Στήλη7370</t>
  </si>
  <si>
    <t>Στήλη7371</t>
  </si>
  <si>
    <t>Στήλη7372</t>
  </si>
  <si>
    <t>Στήλη7373</t>
  </si>
  <si>
    <t>Στήλη7374</t>
  </si>
  <si>
    <t>Στήλη7375</t>
  </si>
  <si>
    <t>Στήλη7376</t>
  </si>
  <si>
    <t>Στήλη7377</t>
  </si>
  <si>
    <t>Στήλη7378</t>
  </si>
  <si>
    <t>Στήλη7379</t>
  </si>
  <si>
    <t>Στήλη7380</t>
  </si>
  <si>
    <t>Στήλη7381</t>
  </si>
  <si>
    <t>Στήλη7382</t>
  </si>
  <si>
    <t>Στήλη7383</t>
  </si>
  <si>
    <t>Στήλη7384</t>
  </si>
  <si>
    <t>Στήλη7385</t>
  </si>
  <si>
    <t>Στήλη7386</t>
  </si>
  <si>
    <t>Στήλη7387</t>
  </si>
  <si>
    <t>Στήλη7388</t>
  </si>
  <si>
    <t>Στήλη7389</t>
  </si>
  <si>
    <t>Στήλη7390</t>
  </si>
  <si>
    <t>Στήλη7391</t>
  </si>
  <si>
    <t>Στήλη7392</t>
  </si>
  <si>
    <t>Στήλη7393</t>
  </si>
  <si>
    <t>Στήλη7394</t>
  </si>
  <si>
    <t>Στήλη7395</t>
  </si>
  <si>
    <t>Στήλη7396</t>
  </si>
  <si>
    <t>Στήλη7397</t>
  </si>
  <si>
    <t>Στήλη7398</t>
  </si>
  <si>
    <t>Στήλη7399</t>
  </si>
  <si>
    <t>Στήλη7400</t>
  </si>
  <si>
    <t>Στήλη7401</t>
  </si>
  <si>
    <t>Στήλη7402</t>
  </si>
  <si>
    <t>Στήλη7403</t>
  </si>
  <si>
    <t>Στήλη7404</t>
  </si>
  <si>
    <t>Στήλη7405</t>
  </si>
  <si>
    <t>Στήλη7406</t>
  </si>
  <si>
    <t>Στήλη7407</t>
  </si>
  <si>
    <t>Στήλη7408</t>
  </si>
  <si>
    <t>Στήλη7409</t>
  </si>
  <si>
    <t>Στήλη7410</t>
  </si>
  <si>
    <t>Στήλη7411</t>
  </si>
  <si>
    <t>Στήλη7412</t>
  </si>
  <si>
    <t>Στήλη7413</t>
  </si>
  <si>
    <t>Στήλη7414</t>
  </si>
  <si>
    <t>Στήλη7415</t>
  </si>
  <si>
    <t>Στήλη7416</t>
  </si>
  <si>
    <t>Στήλη7417</t>
  </si>
  <si>
    <t>Στήλη7418</t>
  </si>
  <si>
    <t>Στήλη7419</t>
  </si>
  <si>
    <t>Στήλη7420</t>
  </si>
  <si>
    <t>Στήλη7421</t>
  </si>
  <si>
    <t>Στήλη7422</t>
  </si>
  <si>
    <t>Στήλη7423</t>
  </si>
  <si>
    <t>Στήλη7424</t>
  </si>
  <si>
    <t>Στήλη7425</t>
  </si>
  <si>
    <t>Στήλη7426</t>
  </si>
  <si>
    <t>Στήλη7427</t>
  </si>
  <si>
    <t>Στήλη7428</t>
  </si>
  <si>
    <t>Στήλη7429</t>
  </si>
  <si>
    <t>Στήλη7430</t>
  </si>
  <si>
    <t>Στήλη7431</t>
  </si>
  <si>
    <t>Στήλη7432</t>
  </si>
  <si>
    <t>Στήλη7433</t>
  </si>
  <si>
    <t>Στήλη7434</t>
  </si>
  <si>
    <t>Στήλη7435</t>
  </si>
  <si>
    <t>Στήλη7436</t>
  </si>
  <si>
    <t>Στήλη7437</t>
  </si>
  <si>
    <t>Στήλη7438</t>
  </si>
  <si>
    <t>Στήλη7439</t>
  </si>
  <si>
    <t>Στήλη7440</t>
  </si>
  <si>
    <t>Στήλη7441</t>
  </si>
  <si>
    <t>Στήλη7442</t>
  </si>
  <si>
    <t>Στήλη7443</t>
  </si>
  <si>
    <t>Στήλη7444</t>
  </si>
  <si>
    <t>Στήλη7445</t>
  </si>
  <si>
    <t>Στήλη7446</t>
  </si>
  <si>
    <t>Στήλη7447</t>
  </si>
  <si>
    <t>Στήλη7448</t>
  </si>
  <si>
    <t>Στήλη7449</t>
  </si>
  <si>
    <t>Στήλη7450</t>
  </si>
  <si>
    <t>Στήλη7451</t>
  </si>
  <si>
    <t>Στήλη7452</t>
  </si>
  <si>
    <t>Στήλη7453</t>
  </si>
  <si>
    <t>Στήλη7454</t>
  </si>
  <si>
    <t>Στήλη7455</t>
  </si>
  <si>
    <t>Στήλη7456</t>
  </si>
  <si>
    <t>Στήλη7457</t>
  </si>
  <si>
    <t>Στήλη7458</t>
  </si>
  <si>
    <t>Στήλη7459</t>
  </si>
  <si>
    <t>Στήλη7460</t>
  </si>
  <si>
    <t>Στήλη7461</t>
  </si>
  <si>
    <t>Στήλη7462</t>
  </si>
  <si>
    <t>Στήλη7463</t>
  </si>
  <si>
    <t>Στήλη7464</t>
  </si>
  <si>
    <t>Στήλη7465</t>
  </si>
  <si>
    <t>Στήλη7466</t>
  </si>
  <si>
    <t>Στήλη7467</t>
  </si>
  <si>
    <t>Στήλη7468</t>
  </si>
  <si>
    <t>Στήλη7469</t>
  </si>
  <si>
    <t>Στήλη7470</t>
  </si>
  <si>
    <t>Στήλη7471</t>
  </si>
  <si>
    <t>Στήλη7472</t>
  </si>
  <si>
    <t>Στήλη7473</t>
  </si>
  <si>
    <t>Στήλη7474</t>
  </si>
  <si>
    <t>Στήλη7475</t>
  </si>
  <si>
    <t>Στήλη7476</t>
  </si>
  <si>
    <t>Στήλη7477</t>
  </si>
  <si>
    <t>Στήλη7478</t>
  </si>
  <si>
    <t>Στήλη7479</t>
  </si>
  <si>
    <t>Στήλη7480</t>
  </si>
  <si>
    <t>Στήλη7481</t>
  </si>
  <si>
    <t>Στήλη7482</t>
  </si>
  <si>
    <t>Στήλη7483</t>
  </si>
  <si>
    <t>Στήλη7484</t>
  </si>
  <si>
    <t>Στήλη7485</t>
  </si>
  <si>
    <t>Στήλη7486</t>
  </si>
  <si>
    <t>Στήλη7487</t>
  </si>
  <si>
    <t>Στήλη7488</t>
  </si>
  <si>
    <t>Στήλη7489</t>
  </si>
  <si>
    <t>Στήλη7490</t>
  </si>
  <si>
    <t>Στήλη7491</t>
  </si>
  <si>
    <t>Στήλη7492</t>
  </si>
  <si>
    <t>Στήλη7493</t>
  </si>
  <si>
    <t>Στήλη7494</t>
  </si>
  <si>
    <t>Στήλη7495</t>
  </si>
  <si>
    <t>Στήλη7496</t>
  </si>
  <si>
    <t>Στήλη7497</t>
  </si>
  <si>
    <t>Στήλη7498</t>
  </si>
  <si>
    <t>Στήλη7499</t>
  </si>
  <si>
    <t>Στήλη7500</t>
  </si>
  <si>
    <t>Στήλη7501</t>
  </si>
  <si>
    <t>Στήλη7502</t>
  </si>
  <si>
    <t>Στήλη7503</t>
  </si>
  <si>
    <t>Στήλη7504</t>
  </si>
  <si>
    <t>Στήλη7505</t>
  </si>
  <si>
    <t>Στήλη7506</t>
  </si>
  <si>
    <t>Στήλη7507</t>
  </si>
  <si>
    <t>Στήλη7508</t>
  </si>
  <si>
    <t>Στήλη7509</t>
  </si>
  <si>
    <t>Στήλη7510</t>
  </si>
  <si>
    <t>Στήλη7511</t>
  </si>
  <si>
    <t>Στήλη7512</t>
  </si>
  <si>
    <t>Στήλη7513</t>
  </si>
  <si>
    <t>Στήλη7514</t>
  </si>
  <si>
    <t>Στήλη7515</t>
  </si>
  <si>
    <t>Στήλη7516</t>
  </si>
  <si>
    <t>Στήλη7517</t>
  </si>
  <si>
    <t>Στήλη7518</t>
  </si>
  <si>
    <t>Στήλη7519</t>
  </si>
  <si>
    <t>Στήλη7520</t>
  </si>
  <si>
    <t>Στήλη7521</t>
  </si>
  <si>
    <t>Στήλη7522</t>
  </si>
  <si>
    <t>Στήλη7523</t>
  </si>
  <si>
    <t>Στήλη7524</t>
  </si>
  <si>
    <t>Στήλη7525</t>
  </si>
  <si>
    <t>Στήλη7526</t>
  </si>
  <si>
    <t>Στήλη7527</t>
  </si>
  <si>
    <t>Στήλη7528</t>
  </si>
  <si>
    <t>Στήλη7529</t>
  </si>
  <si>
    <t>Στήλη7530</t>
  </si>
  <si>
    <t>Στήλη7531</t>
  </si>
  <si>
    <t>Στήλη7532</t>
  </si>
  <si>
    <t>Στήλη7533</t>
  </si>
  <si>
    <t>Στήλη7534</t>
  </si>
  <si>
    <t>Στήλη7535</t>
  </si>
  <si>
    <t>Στήλη7536</t>
  </si>
  <si>
    <t>Στήλη7537</t>
  </si>
  <si>
    <t>Στήλη7538</t>
  </si>
  <si>
    <t>Στήλη7539</t>
  </si>
  <si>
    <t>Στήλη7540</t>
  </si>
  <si>
    <t>Στήλη7541</t>
  </si>
  <si>
    <t>Στήλη7542</t>
  </si>
  <si>
    <t>Στήλη7543</t>
  </si>
  <si>
    <t>Στήλη7544</t>
  </si>
  <si>
    <t>Στήλη7545</t>
  </si>
  <si>
    <t>Στήλη7546</t>
  </si>
  <si>
    <t>Στήλη7547</t>
  </si>
  <si>
    <t>Στήλη7548</t>
  </si>
  <si>
    <t>Στήλη7549</t>
  </si>
  <si>
    <t>Στήλη7550</t>
  </si>
  <si>
    <t>Στήλη7551</t>
  </si>
  <si>
    <t>Στήλη7552</t>
  </si>
  <si>
    <t>Στήλη7553</t>
  </si>
  <si>
    <t>Στήλη7554</t>
  </si>
  <si>
    <t>Στήλη7555</t>
  </si>
  <si>
    <t>Στήλη7556</t>
  </si>
  <si>
    <t>Στήλη7557</t>
  </si>
  <si>
    <t>Στήλη7558</t>
  </si>
  <si>
    <t>Στήλη7559</t>
  </si>
  <si>
    <t>Στήλη7560</t>
  </si>
  <si>
    <t>Στήλη7561</t>
  </si>
  <si>
    <t>Στήλη7562</t>
  </si>
  <si>
    <t>Στήλη7563</t>
  </si>
  <si>
    <t>Στήλη7564</t>
  </si>
  <si>
    <t>Στήλη7565</t>
  </si>
  <si>
    <t>Στήλη7566</t>
  </si>
  <si>
    <t>Στήλη7567</t>
  </si>
  <si>
    <t>Στήλη7568</t>
  </si>
  <si>
    <t>Στήλη7569</t>
  </si>
  <si>
    <t>Στήλη7570</t>
  </si>
  <si>
    <t>Στήλη7571</t>
  </si>
  <si>
    <t>Στήλη7572</t>
  </si>
  <si>
    <t>Στήλη7573</t>
  </si>
  <si>
    <t>Στήλη7574</t>
  </si>
  <si>
    <t>Στήλη7575</t>
  </si>
  <si>
    <t>Στήλη7576</t>
  </si>
  <si>
    <t>Στήλη7577</t>
  </si>
  <si>
    <t>Στήλη7578</t>
  </si>
  <si>
    <t>Στήλη7579</t>
  </si>
  <si>
    <t>Στήλη7580</t>
  </si>
  <si>
    <t>Στήλη7581</t>
  </si>
  <si>
    <t>Στήλη7582</t>
  </si>
  <si>
    <t>Στήλη7583</t>
  </si>
  <si>
    <t>Στήλη7584</t>
  </si>
  <si>
    <t>Στήλη7585</t>
  </si>
  <si>
    <t>Στήλη7586</t>
  </si>
  <si>
    <t>Στήλη7587</t>
  </si>
  <si>
    <t>Στήλη7588</t>
  </si>
  <si>
    <t>Στήλη7589</t>
  </si>
  <si>
    <t>Στήλη7590</t>
  </si>
  <si>
    <t>Στήλη7591</t>
  </si>
  <si>
    <t>Στήλη7592</t>
  </si>
  <si>
    <t>Στήλη7593</t>
  </si>
  <si>
    <t>Στήλη7594</t>
  </si>
  <si>
    <t>Στήλη7595</t>
  </si>
  <si>
    <t>Στήλη7596</t>
  </si>
  <si>
    <t>Στήλη7597</t>
  </si>
  <si>
    <t>Στήλη7598</t>
  </si>
  <si>
    <t>Στήλη7599</t>
  </si>
  <si>
    <t>Στήλη7600</t>
  </si>
  <si>
    <t>Στήλη7601</t>
  </si>
  <si>
    <t>Στήλη7602</t>
  </si>
  <si>
    <t>Στήλη7603</t>
  </si>
  <si>
    <t>Στήλη7604</t>
  </si>
  <si>
    <t>Στήλη7605</t>
  </si>
  <si>
    <t>Στήλη7606</t>
  </si>
  <si>
    <t>Στήλη7607</t>
  </si>
  <si>
    <t>Στήλη7608</t>
  </si>
  <si>
    <t>Στήλη7609</t>
  </si>
  <si>
    <t>Στήλη7610</t>
  </si>
  <si>
    <t>Στήλη7611</t>
  </si>
  <si>
    <t>Στήλη7612</t>
  </si>
  <si>
    <t>Στήλη7613</t>
  </si>
  <si>
    <t>Στήλη7614</t>
  </si>
  <si>
    <t>Στήλη7615</t>
  </si>
  <si>
    <t>Στήλη7616</t>
  </si>
  <si>
    <t>Στήλη7617</t>
  </si>
  <si>
    <t>Στήλη7618</t>
  </si>
  <si>
    <t>Στήλη7619</t>
  </si>
  <si>
    <t>Στήλη7620</t>
  </si>
  <si>
    <t>Στήλη7621</t>
  </si>
  <si>
    <t>Στήλη7622</t>
  </si>
  <si>
    <t>Στήλη7623</t>
  </si>
  <si>
    <t>Στήλη7624</t>
  </si>
  <si>
    <t>Στήλη7625</t>
  </si>
  <si>
    <t>Στήλη7626</t>
  </si>
  <si>
    <t>Στήλη7627</t>
  </si>
  <si>
    <t>Στήλη7628</t>
  </si>
  <si>
    <t>Στήλη7629</t>
  </si>
  <si>
    <t>Στήλη7630</t>
  </si>
  <si>
    <t>Στήλη7631</t>
  </si>
  <si>
    <t>Στήλη7632</t>
  </si>
  <si>
    <t>Στήλη7633</t>
  </si>
  <si>
    <t>Στήλη7634</t>
  </si>
  <si>
    <t>Στήλη7635</t>
  </si>
  <si>
    <t>Στήλη7636</t>
  </si>
  <si>
    <t>Στήλη7637</t>
  </si>
  <si>
    <t>Στήλη7638</t>
  </si>
  <si>
    <t>Στήλη7639</t>
  </si>
  <si>
    <t>Στήλη7640</t>
  </si>
  <si>
    <t>Στήλη7641</t>
  </si>
  <si>
    <t>Στήλη7642</t>
  </si>
  <si>
    <t>Στήλη7643</t>
  </si>
  <si>
    <t>Στήλη7644</t>
  </si>
  <si>
    <t>Στήλη7645</t>
  </si>
  <si>
    <t>Στήλη7646</t>
  </si>
  <si>
    <t>Στήλη7647</t>
  </si>
  <si>
    <t>Στήλη7648</t>
  </si>
  <si>
    <t>Στήλη7649</t>
  </si>
  <si>
    <t>Στήλη7650</t>
  </si>
  <si>
    <t>Στήλη7651</t>
  </si>
  <si>
    <t>Στήλη7652</t>
  </si>
  <si>
    <t>Στήλη7653</t>
  </si>
  <si>
    <t>Στήλη7654</t>
  </si>
  <si>
    <t>Στήλη7655</t>
  </si>
  <si>
    <t>Στήλη7656</t>
  </si>
  <si>
    <t>Στήλη7657</t>
  </si>
  <si>
    <t>Στήλη7658</t>
  </si>
  <si>
    <t>Στήλη7659</t>
  </si>
  <si>
    <t>Στήλη7660</t>
  </si>
  <si>
    <t>Στήλη7661</t>
  </si>
  <si>
    <t>Στήλη7662</t>
  </si>
  <si>
    <t>Στήλη7663</t>
  </si>
  <si>
    <t>Στήλη7664</t>
  </si>
  <si>
    <t>Στήλη7665</t>
  </si>
  <si>
    <t>Στήλη7666</t>
  </si>
  <si>
    <t>Στήλη7667</t>
  </si>
  <si>
    <t>Στήλη7668</t>
  </si>
  <si>
    <t>Στήλη7669</t>
  </si>
  <si>
    <t>Στήλη7670</t>
  </si>
  <si>
    <t>Στήλη7671</t>
  </si>
  <si>
    <t>Στήλη7672</t>
  </si>
  <si>
    <t>Στήλη7673</t>
  </si>
  <si>
    <t>Στήλη7674</t>
  </si>
  <si>
    <t>Στήλη7675</t>
  </si>
  <si>
    <t>Στήλη7676</t>
  </si>
  <si>
    <t>Στήλη7677</t>
  </si>
  <si>
    <t>Στήλη7678</t>
  </si>
  <si>
    <t>Στήλη7679</t>
  </si>
  <si>
    <t>Στήλη7680</t>
  </si>
  <si>
    <t>Στήλη7681</t>
  </si>
  <si>
    <t>Στήλη7682</t>
  </si>
  <si>
    <t>Στήλη7683</t>
  </si>
  <si>
    <t>Στήλη7684</t>
  </si>
  <si>
    <t>Στήλη7685</t>
  </si>
  <si>
    <t>Στήλη7686</t>
  </si>
  <si>
    <t>Στήλη7687</t>
  </si>
  <si>
    <t>Στήλη7688</t>
  </si>
  <si>
    <t>Στήλη7689</t>
  </si>
  <si>
    <t>Στήλη7690</t>
  </si>
  <si>
    <t>Στήλη7691</t>
  </si>
  <si>
    <t>Στήλη7692</t>
  </si>
  <si>
    <t>Στήλη7693</t>
  </si>
  <si>
    <t>Στήλη7694</t>
  </si>
  <si>
    <t>Στήλη7695</t>
  </si>
  <si>
    <t>Στήλη7696</t>
  </si>
  <si>
    <t>Στήλη7697</t>
  </si>
  <si>
    <t>Στήλη7698</t>
  </si>
  <si>
    <t>Στήλη7699</t>
  </si>
  <si>
    <t>Στήλη7700</t>
  </si>
  <si>
    <t>Στήλη7701</t>
  </si>
  <si>
    <t>Στήλη7702</t>
  </si>
  <si>
    <t>Στήλη7703</t>
  </si>
  <si>
    <t>Στήλη7704</t>
  </si>
  <si>
    <t>Στήλη7705</t>
  </si>
  <si>
    <t>Στήλη7706</t>
  </si>
  <si>
    <t>Στήλη7707</t>
  </si>
  <si>
    <t>Στήλη7708</t>
  </si>
  <si>
    <t>Στήλη7709</t>
  </si>
  <si>
    <t>Στήλη7710</t>
  </si>
  <si>
    <t>Στήλη7711</t>
  </si>
  <si>
    <t>Στήλη7712</t>
  </si>
  <si>
    <t>Στήλη7713</t>
  </si>
  <si>
    <t>Στήλη7714</t>
  </si>
  <si>
    <t>Στήλη7715</t>
  </si>
  <si>
    <t>Στήλη7716</t>
  </si>
  <si>
    <t>Στήλη7717</t>
  </si>
  <si>
    <t>Στήλη7718</t>
  </si>
  <si>
    <t>Στήλη7719</t>
  </si>
  <si>
    <t>Στήλη7720</t>
  </si>
  <si>
    <t>Στήλη7721</t>
  </si>
  <si>
    <t>Στήλη7722</t>
  </si>
  <si>
    <t>Στήλη7723</t>
  </si>
  <si>
    <t>Στήλη7724</t>
  </si>
  <si>
    <t>Στήλη7725</t>
  </si>
  <si>
    <t>Στήλη7726</t>
  </si>
  <si>
    <t>Στήλη7727</t>
  </si>
  <si>
    <t>Στήλη7728</t>
  </si>
  <si>
    <t>Στήλη7729</t>
  </si>
  <si>
    <t>Στήλη7730</t>
  </si>
  <si>
    <t>Στήλη7731</t>
  </si>
  <si>
    <t>Στήλη7732</t>
  </si>
  <si>
    <t>Στήλη7733</t>
  </si>
  <si>
    <t>Στήλη7734</t>
  </si>
  <si>
    <t>Στήλη7735</t>
  </si>
  <si>
    <t>Στήλη7736</t>
  </si>
  <si>
    <t>Στήλη7737</t>
  </si>
  <si>
    <t>Στήλη7738</t>
  </si>
  <si>
    <t>Στήλη7739</t>
  </si>
  <si>
    <t>Στήλη7740</t>
  </si>
  <si>
    <t>Στήλη7741</t>
  </si>
  <si>
    <t>Στήλη7742</t>
  </si>
  <si>
    <t>Στήλη7743</t>
  </si>
  <si>
    <t>Στήλη7744</t>
  </si>
  <si>
    <t>Στήλη7745</t>
  </si>
  <si>
    <t>Στήλη7746</t>
  </si>
  <si>
    <t>Στήλη7747</t>
  </si>
  <si>
    <t>Στήλη7748</t>
  </si>
  <si>
    <t>Στήλη7749</t>
  </si>
  <si>
    <t>Στήλη7750</t>
  </si>
  <si>
    <t>Στήλη7751</t>
  </si>
  <si>
    <t>Στήλη7752</t>
  </si>
  <si>
    <t>Στήλη7753</t>
  </si>
  <si>
    <t>Στήλη7754</t>
  </si>
  <si>
    <t>Στήλη7755</t>
  </si>
  <si>
    <t>Στήλη7756</t>
  </si>
  <si>
    <t>Στήλη7757</t>
  </si>
  <si>
    <t>Στήλη7758</t>
  </si>
  <si>
    <t>Στήλη7759</t>
  </si>
  <si>
    <t>Στήλη7760</t>
  </si>
  <si>
    <t>Στήλη7761</t>
  </si>
  <si>
    <t>Στήλη7762</t>
  </si>
  <si>
    <t>Στήλη7763</t>
  </si>
  <si>
    <t>Στήλη7764</t>
  </si>
  <si>
    <t>Στήλη7765</t>
  </si>
  <si>
    <t>Στήλη7766</t>
  </si>
  <si>
    <t>Στήλη7767</t>
  </si>
  <si>
    <t>Στήλη7768</t>
  </si>
  <si>
    <t>Στήλη7769</t>
  </si>
  <si>
    <t>Στήλη7770</t>
  </si>
  <si>
    <t>Στήλη7771</t>
  </si>
  <si>
    <t>Στήλη7772</t>
  </si>
  <si>
    <t>Στήλη7773</t>
  </si>
  <si>
    <t>Στήλη7774</t>
  </si>
  <si>
    <t>Στήλη7775</t>
  </si>
  <si>
    <t>Στήλη7776</t>
  </si>
  <si>
    <t>Στήλη7777</t>
  </si>
  <si>
    <t>Στήλη7778</t>
  </si>
  <si>
    <t>Στήλη7779</t>
  </si>
  <si>
    <t>Στήλη7780</t>
  </si>
  <si>
    <t>Στήλη7781</t>
  </si>
  <si>
    <t>Στήλη7782</t>
  </si>
  <si>
    <t>Στήλη7783</t>
  </si>
  <si>
    <t>Στήλη7784</t>
  </si>
  <si>
    <t>Στήλη7785</t>
  </si>
  <si>
    <t>Στήλη7786</t>
  </si>
  <si>
    <t>Στήλη7787</t>
  </si>
  <si>
    <t>Στήλη7788</t>
  </si>
  <si>
    <t>Στήλη7789</t>
  </si>
  <si>
    <t>Στήλη7790</t>
  </si>
  <si>
    <t>Στήλη7791</t>
  </si>
  <si>
    <t>Στήλη7792</t>
  </si>
  <si>
    <t>Στήλη7793</t>
  </si>
  <si>
    <t>Στήλη7794</t>
  </si>
  <si>
    <t>Στήλη7795</t>
  </si>
  <si>
    <t>Στήλη7796</t>
  </si>
  <si>
    <t>Στήλη7797</t>
  </si>
  <si>
    <t>Στήλη7798</t>
  </si>
  <si>
    <t>Στήλη7799</t>
  </si>
  <si>
    <t>Στήλη7800</t>
  </si>
  <si>
    <t>Στήλη7801</t>
  </si>
  <si>
    <t>Στήλη7802</t>
  </si>
  <si>
    <t>Στήλη7803</t>
  </si>
  <si>
    <t>Στήλη7804</t>
  </si>
  <si>
    <t>Στήλη7805</t>
  </si>
  <si>
    <t>Στήλη7806</t>
  </si>
  <si>
    <t>Στήλη7807</t>
  </si>
  <si>
    <t>Στήλη7808</t>
  </si>
  <si>
    <t>Στήλη7809</t>
  </si>
  <si>
    <t>Στήλη7810</t>
  </si>
  <si>
    <t>Στήλη7811</t>
  </si>
  <si>
    <t>Στήλη7812</t>
  </si>
  <si>
    <t>Στήλη7813</t>
  </si>
  <si>
    <t>Στήλη7814</t>
  </si>
  <si>
    <t>Στήλη7815</t>
  </si>
  <si>
    <t>Στήλη7816</t>
  </si>
  <si>
    <t>Στήλη7817</t>
  </si>
  <si>
    <t>Στήλη7818</t>
  </si>
  <si>
    <t>Στήλη7819</t>
  </si>
  <si>
    <t>Στήλη7820</t>
  </si>
  <si>
    <t>Στήλη7821</t>
  </si>
  <si>
    <t>Στήλη7822</t>
  </si>
  <si>
    <t>Στήλη7823</t>
  </si>
  <si>
    <t>Στήλη7824</t>
  </si>
  <si>
    <t>Στήλη7825</t>
  </si>
  <si>
    <t>Στήλη7826</t>
  </si>
  <si>
    <t>Στήλη7827</t>
  </si>
  <si>
    <t>Στήλη7828</t>
  </si>
  <si>
    <t>Στήλη7829</t>
  </si>
  <si>
    <t>Στήλη7830</t>
  </si>
  <si>
    <t>Στήλη7831</t>
  </si>
  <si>
    <t>Στήλη7832</t>
  </si>
  <si>
    <t>Στήλη7833</t>
  </si>
  <si>
    <t>Στήλη7834</t>
  </si>
  <si>
    <t>Στήλη7835</t>
  </si>
  <si>
    <t>Στήλη7836</t>
  </si>
  <si>
    <t>Στήλη7837</t>
  </si>
  <si>
    <t>Στήλη7838</t>
  </si>
  <si>
    <t>Στήλη7839</t>
  </si>
  <si>
    <t>Στήλη7840</t>
  </si>
  <si>
    <t>Στήλη7841</t>
  </si>
  <si>
    <t>Στήλη7842</t>
  </si>
  <si>
    <t>Στήλη7843</t>
  </si>
  <si>
    <t>Στήλη7844</t>
  </si>
  <si>
    <t>Στήλη7845</t>
  </si>
  <si>
    <t>Στήλη7846</t>
  </si>
  <si>
    <t>Στήλη7847</t>
  </si>
  <si>
    <t>Στήλη7848</t>
  </si>
  <si>
    <t>Στήλη7849</t>
  </si>
  <si>
    <t>Στήλη7850</t>
  </si>
  <si>
    <t>Στήλη7851</t>
  </si>
  <si>
    <t>Στήλη7852</t>
  </si>
  <si>
    <t>Στήλη7853</t>
  </si>
  <si>
    <t>Στήλη7854</t>
  </si>
  <si>
    <t>Στήλη7855</t>
  </si>
  <si>
    <t>Στήλη7856</t>
  </si>
  <si>
    <t>Στήλη7857</t>
  </si>
  <si>
    <t>Στήλη7858</t>
  </si>
  <si>
    <t>Στήλη7859</t>
  </si>
  <si>
    <t>Στήλη7860</t>
  </si>
  <si>
    <t>Στήλη7861</t>
  </si>
  <si>
    <t>Στήλη7862</t>
  </si>
  <si>
    <t>Στήλη7863</t>
  </si>
  <si>
    <t>Στήλη7864</t>
  </si>
  <si>
    <t>Στήλη7865</t>
  </si>
  <si>
    <t>Στήλη7866</t>
  </si>
  <si>
    <t>Στήλη7867</t>
  </si>
  <si>
    <t>Στήλη7868</t>
  </si>
  <si>
    <t>Στήλη7869</t>
  </si>
  <si>
    <t>Στήλη7870</t>
  </si>
  <si>
    <t>Στήλη7871</t>
  </si>
  <si>
    <t>Στήλη7872</t>
  </si>
  <si>
    <t>Στήλη7873</t>
  </si>
  <si>
    <t>Στήλη7874</t>
  </si>
  <si>
    <t>Στήλη7875</t>
  </si>
  <si>
    <t>Στήλη7876</t>
  </si>
  <si>
    <t>Στήλη7877</t>
  </si>
  <si>
    <t>Στήλη7878</t>
  </si>
  <si>
    <t>Στήλη7879</t>
  </si>
  <si>
    <t>Στήλη7880</t>
  </si>
  <si>
    <t>Στήλη7881</t>
  </si>
  <si>
    <t>Στήλη7882</t>
  </si>
  <si>
    <t>Στήλη7883</t>
  </si>
  <si>
    <t>Στήλη7884</t>
  </si>
  <si>
    <t>Στήλη7885</t>
  </si>
  <si>
    <t>Στήλη7886</t>
  </si>
  <si>
    <t>Στήλη7887</t>
  </si>
  <si>
    <t>Στήλη7888</t>
  </si>
  <si>
    <t>Στήλη7889</t>
  </si>
  <si>
    <t>Στήλη7890</t>
  </si>
  <si>
    <t>Στήλη7891</t>
  </si>
  <si>
    <t>Στήλη7892</t>
  </si>
  <si>
    <t>Στήλη7893</t>
  </si>
  <si>
    <t>Στήλη7894</t>
  </si>
  <si>
    <t>Στήλη7895</t>
  </si>
  <si>
    <t>Στήλη7896</t>
  </si>
  <si>
    <t>Στήλη7897</t>
  </si>
  <si>
    <t>Στήλη7898</t>
  </si>
  <si>
    <t>Στήλη7899</t>
  </si>
  <si>
    <t>Στήλη7900</t>
  </si>
  <si>
    <t>Στήλη7901</t>
  </si>
  <si>
    <t>Στήλη7902</t>
  </si>
  <si>
    <t>Στήλη7903</t>
  </si>
  <si>
    <t>Στήλη7904</t>
  </si>
  <si>
    <t>Στήλη7905</t>
  </si>
  <si>
    <t>Στήλη7906</t>
  </si>
  <si>
    <t>Στήλη7907</t>
  </si>
  <si>
    <t>Στήλη7908</t>
  </si>
  <si>
    <t>Στήλη7909</t>
  </si>
  <si>
    <t>Στήλη7910</t>
  </si>
  <si>
    <t>Στήλη7911</t>
  </si>
  <si>
    <t>Στήλη7912</t>
  </si>
  <si>
    <t>Στήλη7913</t>
  </si>
  <si>
    <t>Στήλη7914</t>
  </si>
  <si>
    <t>Στήλη7915</t>
  </si>
  <si>
    <t>Στήλη7916</t>
  </si>
  <si>
    <t>Στήλη7917</t>
  </si>
  <si>
    <t>Στήλη7918</t>
  </si>
  <si>
    <t>Στήλη7919</t>
  </si>
  <si>
    <t>Στήλη7920</t>
  </si>
  <si>
    <t>Στήλη7921</t>
  </si>
  <si>
    <t>Στήλη7922</t>
  </si>
  <si>
    <t>Στήλη7923</t>
  </si>
  <si>
    <t>Στήλη7924</t>
  </si>
  <si>
    <t>Στήλη7925</t>
  </si>
  <si>
    <t>Στήλη7926</t>
  </si>
  <si>
    <t>Στήλη7927</t>
  </si>
  <si>
    <t>Στήλη7928</t>
  </si>
  <si>
    <t>Στήλη7929</t>
  </si>
  <si>
    <t>Στήλη7930</t>
  </si>
  <si>
    <t>Στήλη7931</t>
  </si>
  <si>
    <t>Στήλη7932</t>
  </si>
  <si>
    <t>Στήλη7933</t>
  </si>
  <si>
    <t>Στήλη7934</t>
  </si>
  <si>
    <t>Στήλη7935</t>
  </si>
  <si>
    <t>Στήλη7936</t>
  </si>
  <si>
    <t>Στήλη7937</t>
  </si>
  <si>
    <t>Στήλη7938</t>
  </si>
  <si>
    <t>Στήλη7939</t>
  </si>
  <si>
    <t>Στήλη7940</t>
  </si>
  <si>
    <t>Στήλη7941</t>
  </si>
  <si>
    <t>Στήλη7942</t>
  </si>
  <si>
    <t>Στήλη7943</t>
  </si>
  <si>
    <t>Στήλη7944</t>
  </si>
  <si>
    <t>Στήλη7945</t>
  </si>
  <si>
    <t>Στήλη7946</t>
  </si>
  <si>
    <t>Στήλη7947</t>
  </si>
  <si>
    <t>Στήλη7948</t>
  </si>
  <si>
    <t>Στήλη7949</t>
  </si>
  <si>
    <t>Στήλη7950</t>
  </si>
  <si>
    <t>Στήλη7951</t>
  </si>
  <si>
    <t>Στήλη7952</t>
  </si>
  <si>
    <t>Στήλη7953</t>
  </si>
  <si>
    <t>Στήλη7954</t>
  </si>
  <si>
    <t>Στήλη7955</t>
  </si>
  <si>
    <t>Στήλη7956</t>
  </si>
  <si>
    <t>Στήλη7957</t>
  </si>
  <si>
    <t>Στήλη7958</t>
  </si>
  <si>
    <t>Στήλη7959</t>
  </si>
  <si>
    <t>Στήλη7960</t>
  </si>
  <si>
    <t>Στήλη7961</t>
  </si>
  <si>
    <t>Στήλη7962</t>
  </si>
  <si>
    <t>Στήλη7963</t>
  </si>
  <si>
    <t>Στήλη7964</t>
  </si>
  <si>
    <t>Στήλη7965</t>
  </si>
  <si>
    <t>Στήλη7966</t>
  </si>
  <si>
    <t>Στήλη7967</t>
  </si>
  <si>
    <t>Στήλη7968</t>
  </si>
  <si>
    <t>Στήλη7969</t>
  </si>
  <si>
    <t>Στήλη7970</t>
  </si>
  <si>
    <t>Στήλη7971</t>
  </si>
  <si>
    <t>Στήλη7972</t>
  </si>
  <si>
    <t>Στήλη7973</t>
  </si>
  <si>
    <t>Στήλη7974</t>
  </si>
  <si>
    <t>Στήλη7975</t>
  </si>
  <si>
    <t>Στήλη7976</t>
  </si>
  <si>
    <t>Στήλη7977</t>
  </si>
  <si>
    <t>Στήλη7978</t>
  </si>
  <si>
    <t>Στήλη7979</t>
  </si>
  <si>
    <t>Στήλη7980</t>
  </si>
  <si>
    <t>Στήλη7981</t>
  </si>
  <si>
    <t>Στήλη7982</t>
  </si>
  <si>
    <t>Στήλη7983</t>
  </si>
  <si>
    <t>Στήλη7984</t>
  </si>
  <si>
    <t>Στήλη7985</t>
  </si>
  <si>
    <t>Στήλη7986</t>
  </si>
  <si>
    <t>Στήλη7987</t>
  </si>
  <si>
    <t>Στήλη7988</t>
  </si>
  <si>
    <t>Στήλη7989</t>
  </si>
  <si>
    <t>Στήλη7990</t>
  </si>
  <si>
    <t>Στήλη7991</t>
  </si>
  <si>
    <t>Στήλη7992</t>
  </si>
  <si>
    <t>Στήλη7993</t>
  </si>
  <si>
    <t>Στήλη7994</t>
  </si>
  <si>
    <t>Στήλη7995</t>
  </si>
  <si>
    <t>Στήλη7996</t>
  </si>
  <si>
    <t>Στήλη7997</t>
  </si>
  <si>
    <t>Στήλη7998</t>
  </si>
  <si>
    <t>Στήλη7999</t>
  </si>
  <si>
    <t>Στήλη8000</t>
  </si>
  <si>
    <t>Στήλη8001</t>
  </si>
  <si>
    <t>Στήλη8002</t>
  </si>
  <si>
    <t>Στήλη8003</t>
  </si>
  <si>
    <t>Στήλη8004</t>
  </si>
  <si>
    <t>Στήλη8005</t>
  </si>
  <si>
    <t>Στήλη8006</t>
  </si>
  <si>
    <t>Στήλη8007</t>
  </si>
  <si>
    <t>Στήλη8008</t>
  </si>
  <si>
    <t>Στήλη8009</t>
  </si>
  <si>
    <t>Στήλη8010</t>
  </si>
  <si>
    <t>Στήλη8011</t>
  </si>
  <si>
    <t>Στήλη8012</t>
  </si>
  <si>
    <t>Στήλη8013</t>
  </si>
  <si>
    <t>Στήλη8014</t>
  </si>
  <si>
    <t>Στήλη8015</t>
  </si>
  <si>
    <t>Στήλη8016</t>
  </si>
  <si>
    <t>Στήλη8017</t>
  </si>
  <si>
    <t>Στήλη8018</t>
  </si>
  <si>
    <t>Στήλη8019</t>
  </si>
  <si>
    <t>Στήλη8020</t>
  </si>
  <si>
    <t>Στήλη8021</t>
  </si>
  <si>
    <t>Στήλη8022</t>
  </si>
  <si>
    <t>Στήλη8023</t>
  </si>
  <si>
    <t>Στήλη8024</t>
  </si>
  <si>
    <t>Στήλη8025</t>
  </si>
  <si>
    <t>Στήλη8026</t>
  </si>
  <si>
    <t>Στήλη8027</t>
  </si>
  <si>
    <t>Στήλη8028</t>
  </si>
  <si>
    <t>Στήλη8029</t>
  </si>
  <si>
    <t>Στήλη8030</t>
  </si>
  <si>
    <t>Στήλη8031</t>
  </si>
  <si>
    <t>Στήλη8032</t>
  </si>
  <si>
    <t>Στήλη8033</t>
  </si>
  <si>
    <t>Στήλη8034</t>
  </si>
  <si>
    <t>Στήλη8035</t>
  </si>
  <si>
    <t>Στήλη8036</t>
  </si>
  <si>
    <t>Στήλη8037</t>
  </si>
  <si>
    <t>Στήλη8038</t>
  </si>
  <si>
    <t>Στήλη8039</t>
  </si>
  <si>
    <t>Στήλη8040</t>
  </si>
  <si>
    <t>Στήλη8041</t>
  </si>
  <si>
    <t>Στήλη8042</t>
  </si>
  <si>
    <t>Στήλη8043</t>
  </si>
  <si>
    <t>Στήλη8044</t>
  </si>
  <si>
    <t>Στήλη8045</t>
  </si>
  <si>
    <t>Στήλη8046</t>
  </si>
  <si>
    <t>Στήλη8047</t>
  </si>
  <si>
    <t>Στήλη8048</t>
  </si>
  <si>
    <t>Στήλη8049</t>
  </si>
  <si>
    <t>Στήλη8050</t>
  </si>
  <si>
    <t>Στήλη8051</t>
  </si>
  <si>
    <t>Στήλη8052</t>
  </si>
  <si>
    <t>Στήλη8053</t>
  </si>
  <si>
    <t>Στήλη8054</t>
  </si>
  <si>
    <t>Στήλη8055</t>
  </si>
  <si>
    <t>Στήλη8056</t>
  </si>
  <si>
    <t>Στήλη8057</t>
  </si>
  <si>
    <t>Στήλη8058</t>
  </si>
  <si>
    <t>Στήλη8059</t>
  </si>
  <si>
    <t>Στήλη8060</t>
  </si>
  <si>
    <t>Στήλη8061</t>
  </si>
  <si>
    <t>Στήλη8062</t>
  </si>
  <si>
    <t>Στήλη8063</t>
  </si>
  <si>
    <t>Στήλη8064</t>
  </si>
  <si>
    <t>Στήλη8065</t>
  </si>
  <si>
    <t>Στήλη8066</t>
  </si>
  <si>
    <t>Στήλη8067</t>
  </si>
  <si>
    <t>Στήλη8068</t>
  </si>
  <si>
    <t>Στήλη8069</t>
  </si>
  <si>
    <t>Στήλη8070</t>
  </si>
  <si>
    <t>Στήλη8071</t>
  </si>
  <si>
    <t>Στήλη8072</t>
  </si>
  <si>
    <t>Στήλη8073</t>
  </si>
  <si>
    <t>Στήλη8074</t>
  </si>
  <si>
    <t>Στήλη8075</t>
  </si>
  <si>
    <t>Στήλη8076</t>
  </si>
  <si>
    <t>Στήλη8077</t>
  </si>
  <si>
    <t>Στήλη8078</t>
  </si>
  <si>
    <t>Στήλη8079</t>
  </si>
  <si>
    <t>Στήλη8080</t>
  </si>
  <si>
    <t>Στήλη8081</t>
  </si>
  <si>
    <t>Στήλη8082</t>
  </si>
  <si>
    <t>Στήλη8083</t>
  </si>
  <si>
    <t>Στήλη8084</t>
  </si>
  <si>
    <t>Στήλη8085</t>
  </si>
  <si>
    <t>Στήλη8086</t>
  </si>
  <si>
    <t>Στήλη8087</t>
  </si>
  <si>
    <t>Στήλη8088</t>
  </si>
  <si>
    <t>Στήλη8089</t>
  </si>
  <si>
    <t>Στήλη8090</t>
  </si>
  <si>
    <t>Στήλη8091</t>
  </si>
  <si>
    <t>Στήλη8092</t>
  </si>
  <si>
    <t>Στήλη8093</t>
  </si>
  <si>
    <t>Στήλη8094</t>
  </si>
  <si>
    <t>Στήλη8095</t>
  </si>
  <si>
    <t>Στήλη8096</t>
  </si>
  <si>
    <t>Στήλη8097</t>
  </si>
  <si>
    <t>Στήλη8098</t>
  </si>
  <si>
    <t>Στήλη8099</t>
  </si>
  <si>
    <t>Στήλη8100</t>
  </si>
  <si>
    <t>Στήλη8101</t>
  </si>
  <si>
    <t>Στήλη8102</t>
  </si>
  <si>
    <t>Στήλη8103</t>
  </si>
  <si>
    <t>Στήλη8104</t>
  </si>
  <si>
    <t>Στήλη8105</t>
  </si>
  <si>
    <t>Στήλη8106</t>
  </si>
  <si>
    <t>Στήλη8107</t>
  </si>
  <si>
    <t>Στήλη8108</t>
  </si>
  <si>
    <t>Στήλη8109</t>
  </si>
  <si>
    <t>Στήλη8110</t>
  </si>
  <si>
    <t>Στήλη8111</t>
  </si>
  <si>
    <t>Στήλη8112</t>
  </si>
  <si>
    <t>Στήλη8113</t>
  </si>
  <si>
    <t>Στήλη8114</t>
  </si>
  <si>
    <t>Στήλη8115</t>
  </si>
  <si>
    <t>Στήλη8116</t>
  </si>
  <si>
    <t>Στήλη8117</t>
  </si>
  <si>
    <t>Στήλη8118</t>
  </si>
  <si>
    <t>Στήλη8119</t>
  </si>
  <si>
    <t>Στήλη8120</t>
  </si>
  <si>
    <t>Στήλη8121</t>
  </si>
  <si>
    <t>Στήλη8122</t>
  </si>
  <si>
    <t>Στήλη8123</t>
  </si>
  <si>
    <t>Στήλη8124</t>
  </si>
  <si>
    <t>Στήλη8125</t>
  </si>
  <si>
    <t>Στήλη8126</t>
  </si>
  <si>
    <t>Στήλη8127</t>
  </si>
  <si>
    <t>Στήλη8128</t>
  </si>
  <si>
    <t>Στήλη8129</t>
  </si>
  <si>
    <t>Στήλη8130</t>
  </si>
  <si>
    <t>Στήλη8131</t>
  </si>
  <si>
    <t>Στήλη8132</t>
  </si>
  <si>
    <t>Στήλη8133</t>
  </si>
  <si>
    <t>Στήλη8134</t>
  </si>
  <si>
    <t>Στήλη8135</t>
  </si>
  <si>
    <t>Στήλη8136</t>
  </si>
  <si>
    <t>Στήλη8137</t>
  </si>
  <si>
    <t>Στήλη8138</t>
  </si>
  <si>
    <t>Στήλη8139</t>
  </si>
  <si>
    <t>Στήλη8140</t>
  </si>
  <si>
    <t>Στήλη8141</t>
  </si>
  <si>
    <t>Στήλη8142</t>
  </si>
  <si>
    <t>Στήλη8143</t>
  </si>
  <si>
    <t>Στήλη8144</t>
  </si>
  <si>
    <t>Στήλη8145</t>
  </si>
  <si>
    <t>Στήλη8146</t>
  </si>
  <si>
    <t>Στήλη8147</t>
  </si>
  <si>
    <t>Στήλη8148</t>
  </si>
  <si>
    <t>Στήλη8149</t>
  </si>
  <si>
    <t>Στήλη8150</t>
  </si>
  <si>
    <t>Στήλη8151</t>
  </si>
  <si>
    <t>Στήλη8152</t>
  </si>
  <si>
    <t>Στήλη8153</t>
  </si>
  <si>
    <t>Στήλη8154</t>
  </si>
  <si>
    <t>Στήλη8155</t>
  </si>
  <si>
    <t>Στήλη8156</t>
  </si>
  <si>
    <t>Στήλη8157</t>
  </si>
  <si>
    <t>Στήλη8158</t>
  </si>
  <si>
    <t>Στήλη8159</t>
  </si>
  <si>
    <t>Στήλη8160</t>
  </si>
  <si>
    <t>Στήλη8161</t>
  </si>
  <si>
    <t>Στήλη8162</t>
  </si>
  <si>
    <t>Στήλη8163</t>
  </si>
  <si>
    <t>Στήλη8164</t>
  </si>
  <si>
    <t>Στήλη8165</t>
  </si>
  <si>
    <t>Στήλη8166</t>
  </si>
  <si>
    <t>Στήλη8167</t>
  </si>
  <si>
    <t>Στήλη8168</t>
  </si>
  <si>
    <t>Στήλη8169</t>
  </si>
  <si>
    <t>Στήλη8170</t>
  </si>
  <si>
    <t>Στήλη8171</t>
  </si>
  <si>
    <t>Στήλη8172</t>
  </si>
  <si>
    <t>Στήλη8173</t>
  </si>
  <si>
    <t>Στήλη8174</t>
  </si>
  <si>
    <t>Στήλη8175</t>
  </si>
  <si>
    <t>Στήλη8176</t>
  </si>
  <si>
    <t>Στήλη8177</t>
  </si>
  <si>
    <t>Στήλη8178</t>
  </si>
  <si>
    <t>Στήλη8179</t>
  </si>
  <si>
    <t>Στήλη8180</t>
  </si>
  <si>
    <t>Στήλη8181</t>
  </si>
  <si>
    <t>Στήλη8182</t>
  </si>
  <si>
    <t>Στήλη8183</t>
  </si>
  <si>
    <t>Στήλη8184</t>
  </si>
  <si>
    <t>Στήλη8185</t>
  </si>
  <si>
    <t>Στήλη8186</t>
  </si>
  <si>
    <t>Στήλη8187</t>
  </si>
  <si>
    <t>Στήλη8188</t>
  </si>
  <si>
    <t>Στήλη8189</t>
  </si>
  <si>
    <t>Στήλη8190</t>
  </si>
  <si>
    <t>Στήλη8191</t>
  </si>
  <si>
    <t>Στήλη8192</t>
  </si>
  <si>
    <t>Στήλη8193</t>
  </si>
  <si>
    <t>Στήλη8194</t>
  </si>
  <si>
    <t>Στήλη8195</t>
  </si>
  <si>
    <t>Στήλη8196</t>
  </si>
  <si>
    <t>Στήλη8197</t>
  </si>
  <si>
    <t>Στήλη8198</t>
  </si>
  <si>
    <t>Στήλη8199</t>
  </si>
  <si>
    <t>Στήλη8200</t>
  </si>
  <si>
    <t>Στήλη8201</t>
  </si>
  <si>
    <t>Στήλη8202</t>
  </si>
  <si>
    <t>Στήλη8203</t>
  </si>
  <si>
    <t>Στήλη8204</t>
  </si>
  <si>
    <t>Στήλη8205</t>
  </si>
  <si>
    <t>Στήλη8206</t>
  </si>
  <si>
    <t>Στήλη8207</t>
  </si>
  <si>
    <t>Στήλη8208</t>
  </si>
  <si>
    <t>Στήλη8209</t>
  </si>
  <si>
    <t>Στήλη8210</t>
  </si>
  <si>
    <t>Στήλη8211</t>
  </si>
  <si>
    <t>Στήλη8212</t>
  </si>
  <si>
    <t>Στήλη8213</t>
  </si>
  <si>
    <t>Στήλη8214</t>
  </si>
  <si>
    <t>Στήλη8215</t>
  </si>
  <si>
    <t>Στήλη8216</t>
  </si>
  <si>
    <t>Στήλη8217</t>
  </si>
  <si>
    <t>Στήλη8218</t>
  </si>
  <si>
    <t>Στήλη8219</t>
  </si>
  <si>
    <t>Στήλη8220</t>
  </si>
  <si>
    <t>Στήλη8221</t>
  </si>
  <si>
    <t>Στήλη8222</t>
  </si>
  <si>
    <t>Στήλη8223</t>
  </si>
  <si>
    <t>Στήλη8224</t>
  </si>
  <si>
    <t>Στήλη8225</t>
  </si>
  <si>
    <t>Στήλη8226</t>
  </si>
  <si>
    <t>Στήλη8227</t>
  </si>
  <si>
    <t>Στήλη8228</t>
  </si>
  <si>
    <t>Στήλη8229</t>
  </si>
  <si>
    <t>Στήλη8230</t>
  </si>
  <si>
    <t>Στήλη8231</t>
  </si>
  <si>
    <t>Στήλη8232</t>
  </si>
  <si>
    <t>Στήλη8233</t>
  </si>
  <si>
    <t>Στήλη8234</t>
  </si>
  <si>
    <t>Στήλη8235</t>
  </si>
  <si>
    <t>Στήλη8236</t>
  </si>
  <si>
    <t>Στήλη8237</t>
  </si>
  <si>
    <t>Στήλη8238</t>
  </si>
  <si>
    <t>Στήλη8239</t>
  </si>
  <si>
    <t>Στήλη8240</t>
  </si>
  <si>
    <t>Στήλη8241</t>
  </si>
  <si>
    <t>Στήλη8242</t>
  </si>
  <si>
    <t>Στήλη8243</t>
  </si>
  <si>
    <t>Στήλη8244</t>
  </si>
  <si>
    <t>Στήλη8245</t>
  </si>
  <si>
    <t>Στήλη8246</t>
  </si>
  <si>
    <t>Στήλη8247</t>
  </si>
  <si>
    <t>Στήλη8248</t>
  </si>
  <si>
    <t>Στήλη8249</t>
  </si>
  <si>
    <t>Στήλη8250</t>
  </si>
  <si>
    <t>Στήλη8251</t>
  </si>
  <si>
    <t>Στήλη8252</t>
  </si>
  <si>
    <t>Στήλη8253</t>
  </si>
  <si>
    <t>Στήλη8254</t>
  </si>
  <si>
    <t>Στήλη8255</t>
  </si>
  <si>
    <t>Στήλη8256</t>
  </si>
  <si>
    <t>Στήλη8257</t>
  </si>
  <si>
    <t>Στήλη8258</t>
  </si>
  <si>
    <t>Στήλη8259</t>
  </si>
  <si>
    <t>Στήλη8260</t>
  </si>
  <si>
    <t>Στήλη8261</t>
  </si>
  <si>
    <t>Στήλη8262</t>
  </si>
  <si>
    <t>Στήλη8263</t>
  </si>
  <si>
    <t>Στήλη8264</t>
  </si>
  <si>
    <t>Στήλη8265</t>
  </si>
  <si>
    <t>Στήλη8266</t>
  </si>
  <si>
    <t>Στήλη8267</t>
  </si>
  <si>
    <t>Στήλη8268</t>
  </si>
  <si>
    <t>Στήλη8269</t>
  </si>
  <si>
    <t>Στήλη8270</t>
  </si>
  <si>
    <t>Στήλη8271</t>
  </si>
  <si>
    <t>Στήλη8272</t>
  </si>
  <si>
    <t>Στήλη8273</t>
  </si>
  <si>
    <t>Στήλη8274</t>
  </si>
  <si>
    <t>Στήλη8275</t>
  </si>
  <si>
    <t>Στήλη8276</t>
  </si>
  <si>
    <t>Στήλη8277</t>
  </si>
  <si>
    <t>Στήλη8278</t>
  </si>
  <si>
    <t>Στήλη8279</t>
  </si>
  <si>
    <t>Στήλη8280</t>
  </si>
  <si>
    <t>Στήλη8281</t>
  </si>
  <si>
    <t>Στήλη8282</t>
  </si>
  <si>
    <t>Στήλη8283</t>
  </si>
  <si>
    <t>Στήλη8284</t>
  </si>
  <si>
    <t>Στήλη8285</t>
  </si>
  <si>
    <t>Στήλη8286</t>
  </si>
  <si>
    <t>Στήλη8287</t>
  </si>
  <si>
    <t>Στήλη8288</t>
  </si>
  <si>
    <t>Στήλη8289</t>
  </si>
  <si>
    <t>Στήλη8290</t>
  </si>
  <si>
    <t>Στήλη8291</t>
  </si>
  <si>
    <t>Στήλη8292</t>
  </si>
  <si>
    <t>Στήλη8293</t>
  </si>
  <si>
    <t>Στήλη8294</t>
  </si>
  <si>
    <t>Στήλη8295</t>
  </si>
  <si>
    <t>Στήλη8296</t>
  </si>
  <si>
    <t>Στήλη8297</t>
  </si>
  <si>
    <t>Στήλη8298</t>
  </si>
  <si>
    <t>Στήλη8299</t>
  </si>
  <si>
    <t>Στήλη8300</t>
  </si>
  <si>
    <t>Στήλη8301</t>
  </si>
  <si>
    <t>Στήλη8302</t>
  </si>
  <si>
    <t>Στήλη8303</t>
  </si>
  <si>
    <t>Στήλη8304</t>
  </si>
  <si>
    <t>Στήλη8305</t>
  </si>
  <si>
    <t>Στήλη8306</t>
  </si>
  <si>
    <t>Στήλη8307</t>
  </si>
  <si>
    <t>Στήλη8308</t>
  </si>
  <si>
    <t>Στήλη8309</t>
  </si>
  <si>
    <t>Στήλη8310</t>
  </si>
  <si>
    <t>Στήλη8311</t>
  </si>
  <si>
    <t>Στήλη8312</t>
  </si>
  <si>
    <t>Στήλη8313</t>
  </si>
  <si>
    <t>Στήλη8314</t>
  </si>
  <si>
    <t>Στήλη8315</t>
  </si>
  <si>
    <t>Στήλη8316</t>
  </si>
  <si>
    <t>Στήλη8317</t>
  </si>
  <si>
    <t>Στήλη8318</t>
  </si>
  <si>
    <t>Στήλη8319</t>
  </si>
  <si>
    <t>Στήλη8320</t>
  </si>
  <si>
    <t>Στήλη8321</t>
  </si>
  <si>
    <t>Στήλη8322</t>
  </si>
  <si>
    <t>Στήλη8323</t>
  </si>
  <si>
    <t>Στήλη8324</t>
  </si>
  <si>
    <t>Στήλη8325</t>
  </si>
  <si>
    <t>Στήλη8326</t>
  </si>
  <si>
    <t>Στήλη8327</t>
  </si>
  <si>
    <t>Στήλη8328</t>
  </si>
  <si>
    <t>Στήλη8329</t>
  </si>
  <si>
    <t>Στήλη8330</t>
  </si>
  <si>
    <t>Στήλη8331</t>
  </si>
  <si>
    <t>Στήλη8332</t>
  </si>
  <si>
    <t>Στήλη8333</t>
  </si>
  <si>
    <t>Στήλη8334</t>
  </si>
  <si>
    <t>Στήλη8335</t>
  </si>
  <si>
    <t>Στήλη8336</t>
  </si>
  <si>
    <t>Στήλη8337</t>
  </si>
  <si>
    <t>Στήλη8338</t>
  </si>
  <si>
    <t>Στήλη8339</t>
  </si>
  <si>
    <t>Στήλη8340</t>
  </si>
  <si>
    <t>Στήλη8341</t>
  </si>
  <si>
    <t>Στήλη8342</t>
  </si>
  <si>
    <t>Στήλη8343</t>
  </si>
  <si>
    <t>Στήλη8344</t>
  </si>
  <si>
    <t>Στήλη8345</t>
  </si>
  <si>
    <t>Στήλη8346</t>
  </si>
  <si>
    <t>Στήλη8347</t>
  </si>
  <si>
    <t>Στήλη8348</t>
  </si>
  <si>
    <t>Στήλη8349</t>
  </si>
  <si>
    <t>Στήλη8350</t>
  </si>
  <si>
    <t>Στήλη8351</t>
  </si>
  <si>
    <t>Στήλη8352</t>
  </si>
  <si>
    <t>Στήλη8353</t>
  </si>
  <si>
    <t>Στήλη8354</t>
  </si>
  <si>
    <t>Στήλη8355</t>
  </si>
  <si>
    <t>Στήλη8356</t>
  </si>
  <si>
    <t>Στήλη8357</t>
  </si>
  <si>
    <t>Στήλη8358</t>
  </si>
  <si>
    <t>Στήλη8359</t>
  </si>
  <si>
    <t>Στήλη8360</t>
  </si>
  <si>
    <t>Στήλη8361</t>
  </si>
  <si>
    <t>Στήλη8362</t>
  </si>
  <si>
    <t>Στήλη8363</t>
  </si>
  <si>
    <t>Στήλη8364</t>
  </si>
  <si>
    <t>Στήλη8365</t>
  </si>
  <si>
    <t>Στήλη8366</t>
  </si>
  <si>
    <t>Στήλη8367</t>
  </si>
  <si>
    <t>Στήλη8368</t>
  </si>
  <si>
    <t>Στήλη8369</t>
  </si>
  <si>
    <t>Στήλη8370</t>
  </si>
  <si>
    <t>Στήλη8371</t>
  </si>
  <si>
    <t>Στήλη8372</t>
  </si>
  <si>
    <t>Στήλη8373</t>
  </si>
  <si>
    <t>Στήλη8374</t>
  </si>
  <si>
    <t>Στήλη8375</t>
  </si>
  <si>
    <t>Στήλη8376</t>
  </si>
  <si>
    <t>Στήλη8377</t>
  </si>
  <si>
    <t>Στήλη8378</t>
  </si>
  <si>
    <t>Στήλη8379</t>
  </si>
  <si>
    <t>Στήλη8380</t>
  </si>
  <si>
    <t>Στήλη8381</t>
  </si>
  <si>
    <t>Στήλη8382</t>
  </si>
  <si>
    <t>Στήλη8383</t>
  </si>
  <si>
    <t>Στήλη8384</t>
  </si>
  <si>
    <t>Στήλη8385</t>
  </si>
  <si>
    <t>Στήλη8386</t>
  </si>
  <si>
    <t>Στήλη8387</t>
  </si>
  <si>
    <t>Στήλη8388</t>
  </si>
  <si>
    <t>Στήλη8389</t>
  </si>
  <si>
    <t>Στήλη8390</t>
  </si>
  <si>
    <t>Στήλη8391</t>
  </si>
  <si>
    <t>Στήλη8392</t>
  </si>
  <si>
    <t>Στήλη8393</t>
  </si>
  <si>
    <t>Στήλη8394</t>
  </si>
  <si>
    <t>Στήλη8395</t>
  </si>
  <si>
    <t>Στήλη8396</t>
  </si>
  <si>
    <t>Στήλη8397</t>
  </si>
  <si>
    <t>Στήλη8398</t>
  </si>
  <si>
    <t>Στήλη8399</t>
  </si>
  <si>
    <t>Στήλη8400</t>
  </si>
  <si>
    <t>Στήλη8401</t>
  </si>
  <si>
    <t>Στήλη8402</t>
  </si>
  <si>
    <t>Στήλη8403</t>
  </si>
  <si>
    <t>Στήλη8404</t>
  </si>
  <si>
    <t>Στήλη8405</t>
  </si>
  <si>
    <t>Στήλη8406</t>
  </si>
  <si>
    <t>Στήλη8407</t>
  </si>
  <si>
    <t>Στήλη8408</t>
  </si>
  <si>
    <t>Στήλη8409</t>
  </si>
  <si>
    <t>Στήλη8410</t>
  </si>
  <si>
    <t>Στήλη8411</t>
  </si>
  <si>
    <t>Στήλη8412</t>
  </si>
  <si>
    <t>Στήλη8413</t>
  </si>
  <si>
    <t>Στήλη8414</t>
  </si>
  <si>
    <t>Στήλη8415</t>
  </si>
  <si>
    <t>Στήλη8416</t>
  </si>
  <si>
    <t>Στήλη8417</t>
  </si>
  <si>
    <t>Στήλη8418</t>
  </si>
  <si>
    <t>Στήλη8419</t>
  </si>
  <si>
    <t>Στήλη8420</t>
  </si>
  <si>
    <t>Στήλη8421</t>
  </si>
  <si>
    <t>Στήλη8422</t>
  </si>
  <si>
    <t>Στήλη8423</t>
  </si>
  <si>
    <t>Στήλη8424</t>
  </si>
  <si>
    <t>Στήλη8425</t>
  </si>
  <si>
    <t>Στήλη8426</t>
  </si>
  <si>
    <t>Στήλη8427</t>
  </si>
  <si>
    <t>Στήλη8428</t>
  </si>
  <si>
    <t>Στήλη8429</t>
  </si>
  <si>
    <t>Στήλη8430</t>
  </si>
  <si>
    <t>Στήλη8431</t>
  </si>
  <si>
    <t>Στήλη8432</t>
  </si>
  <si>
    <t>Στήλη8433</t>
  </si>
  <si>
    <t>Στήλη8434</t>
  </si>
  <si>
    <t>Στήλη8435</t>
  </si>
  <si>
    <t>Στήλη8436</t>
  </si>
  <si>
    <t>Στήλη8437</t>
  </si>
  <si>
    <t>Στήλη8438</t>
  </si>
  <si>
    <t>Στήλη8439</t>
  </si>
  <si>
    <t>Στήλη8440</t>
  </si>
  <si>
    <t>Στήλη8441</t>
  </si>
  <si>
    <t>Στήλη8442</t>
  </si>
  <si>
    <t>Στήλη8443</t>
  </si>
  <si>
    <t>Στήλη8444</t>
  </si>
  <si>
    <t>Στήλη8445</t>
  </si>
  <si>
    <t>Στήλη8446</t>
  </si>
  <si>
    <t>Στήλη8447</t>
  </si>
  <si>
    <t>Στήλη8448</t>
  </si>
  <si>
    <t>Στήλη8449</t>
  </si>
  <si>
    <t>Στήλη8450</t>
  </si>
  <si>
    <t>Στήλη8451</t>
  </si>
  <si>
    <t>Στήλη8452</t>
  </si>
  <si>
    <t>Στήλη8453</t>
  </si>
  <si>
    <t>Στήλη8454</t>
  </si>
  <si>
    <t>Στήλη8455</t>
  </si>
  <si>
    <t>Στήλη8456</t>
  </si>
  <si>
    <t>Στήλη8457</t>
  </si>
  <si>
    <t>Στήλη8458</t>
  </si>
  <si>
    <t>Στήλη8459</t>
  </si>
  <si>
    <t>Στήλη8460</t>
  </si>
  <si>
    <t>Στήλη8461</t>
  </si>
  <si>
    <t>Στήλη8462</t>
  </si>
  <si>
    <t>Στήλη8463</t>
  </si>
  <si>
    <t>Στήλη8464</t>
  </si>
  <si>
    <t>Στήλη8465</t>
  </si>
  <si>
    <t>Στήλη8466</t>
  </si>
  <si>
    <t>Στήλη8467</t>
  </si>
  <si>
    <t>Στήλη8468</t>
  </si>
  <si>
    <t>Στήλη8469</t>
  </si>
  <si>
    <t>Στήλη8470</t>
  </si>
  <si>
    <t>Στήλη8471</t>
  </si>
  <si>
    <t>Στήλη8472</t>
  </si>
  <si>
    <t>Στήλη8473</t>
  </si>
  <si>
    <t>Στήλη8474</t>
  </si>
  <si>
    <t>Στήλη8475</t>
  </si>
  <si>
    <t>Στήλη8476</t>
  </si>
  <si>
    <t>Στήλη8477</t>
  </si>
  <si>
    <t>Στήλη8478</t>
  </si>
  <si>
    <t>Στήλη8479</t>
  </si>
  <si>
    <t>Στήλη8480</t>
  </si>
  <si>
    <t>Στήλη8481</t>
  </si>
  <si>
    <t>Στήλη8482</t>
  </si>
  <si>
    <t>Στήλη8483</t>
  </si>
  <si>
    <t>Στήλη8484</t>
  </si>
  <si>
    <t>Στήλη8485</t>
  </si>
  <si>
    <t>Στήλη8486</t>
  </si>
  <si>
    <t>Στήλη8487</t>
  </si>
  <si>
    <t>Στήλη8488</t>
  </si>
  <si>
    <t>Στήλη8489</t>
  </si>
  <si>
    <t>Στήλη8490</t>
  </si>
  <si>
    <t>Στήλη8491</t>
  </si>
  <si>
    <t>Στήλη8492</t>
  </si>
  <si>
    <t>Στήλη8493</t>
  </si>
  <si>
    <t>Στήλη8494</t>
  </si>
  <si>
    <t>Στήλη8495</t>
  </si>
  <si>
    <t>Στήλη8496</t>
  </si>
  <si>
    <t>Στήλη8497</t>
  </si>
  <si>
    <t>Στήλη8498</t>
  </si>
  <si>
    <t>Στήλη8499</t>
  </si>
  <si>
    <t>Στήλη8500</t>
  </si>
  <si>
    <t>Στήλη8501</t>
  </si>
  <si>
    <t>Στήλη8502</t>
  </si>
  <si>
    <t>Στήλη8503</t>
  </si>
  <si>
    <t>Στήλη8504</t>
  </si>
  <si>
    <t>Στήλη8505</t>
  </si>
  <si>
    <t>Στήλη8506</t>
  </si>
  <si>
    <t>Στήλη8507</t>
  </si>
  <si>
    <t>Στήλη8508</t>
  </si>
  <si>
    <t>Στήλη8509</t>
  </si>
  <si>
    <t>Στήλη8510</t>
  </si>
  <si>
    <t>Στήλη8511</t>
  </si>
  <si>
    <t>Στήλη8512</t>
  </si>
  <si>
    <t>Στήλη8513</t>
  </si>
  <si>
    <t>Στήλη8514</t>
  </si>
  <si>
    <t>Στήλη8515</t>
  </si>
  <si>
    <t>Στήλη8516</t>
  </si>
  <si>
    <t>Στήλη8517</t>
  </si>
  <si>
    <t>Στήλη8518</t>
  </si>
  <si>
    <t>Στήλη8519</t>
  </si>
  <si>
    <t>Στήλη8520</t>
  </si>
  <si>
    <t>Στήλη8521</t>
  </si>
  <si>
    <t>Στήλη8522</t>
  </si>
  <si>
    <t>Στήλη8523</t>
  </si>
  <si>
    <t>Στήλη8524</t>
  </si>
  <si>
    <t>Στήλη8525</t>
  </si>
  <si>
    <t>Στήλη8526</t>
  </si>
  <si>
    <t>Στήλη8527</t>
  </si>
  <si>
    <t>Στήλη8528</t>
  </si>
  <si>
    <t>Στήλη8529</t>
  </si>
  <si>
    <t>Στήλη8530</t>
  </si>
  <si>
    <t>Στήλη8531</t>
  </si>
  <si>
    <t>Στήλη8532</t>
  </si>
  <si>
    <t>Στήλη8533</t>
  </si>
  <si>
    <t>Στήλη8534</t>
  </si>
  <si>
    <t>Στήλη8535</t>
  </si>
  <si>
    <t>Στήλη8536</t>
  </si>
  <si>
    <t>Στήλη8537</t>
  </si>
  <si>
    <t>Στήλη8538</t>
  </si>
  <si>
    <t>Στήλη8539</t>
  </si>
  <si>
    <t>Στήλη8540</t>
  </si>
  <si>
    <t>Στήλη8541</t>
  </si>
  <si>
    <t>Στήλη8542</t>
  </si>
  <si>
    <t>Στήλη8543</t>
  </si>
  <si>
    <t>Στήλη8544</t>
  </si>
  <si>
    <t>Στήλη8545</t>
  </si>
  <si>
    <t>Στήλη8546</t>
  </si>
  <si>
    <t>Στήλη8547</t>
  </si>
  <si>
    <t>Στήλη8548</t>
  </si>
  <si>
    <t>Στήλη8549</t>
  </si>
  <si>
    <t>Στήλη8550</t>
  </si>
  <si>
    <t>Στήλη8551</t>
  </si>
  <si>
    <t>Στήλη8552</t>
  </si>
  <si>
    <t>Στήλη8553</t>
  </si>
  <si>
    <t>Στήλη8554</t>
  </si>
  <si>
    <t>Στήλη8555</t>
  </si>
  <si>
    <t>Στήλη8556</t>
  </si>
  <si>
    <t>Στήλη8557</t>
  </si>
  <si>
    <t>Στήλη8558</t>
  </si>
  <si>
    <t>Στήλη8559</t>
  </si>
  <si>
    <t>Στήλη8560</t>
  </si>
  <si>
    <t>Στήλη8561</t>
  </si>
  <si>
    <t>Στήλη8562</t>
  </si>
  <si>
    <t>Στήλη8563</t>
  </si>
  <si>
    <t>Στήλη8564</t>
  </si>
  <si>
    <t>Στήλη8565</t>
  </si>
  <si>
    <t>Στήλη8566</t>
  </si>
  <si>
    <t>Στήλη8567</t>
  </si>
  <si>
    <t>Στήλη8568</t>
  </si>
  <si>
    <t>Στήλη8569</t>
  </si>
  <si>
    <t>Στήλη8570</t>
  </si>
  <si>
    <t>Στήλη8571</t>
  </si>
  <si>
    <t>Στήλη8572</t>
  </si>
  <si>
    <t>Στήλη8573</t>
  </si>
  <si>
    <t>Στήλη8574</t>
  </si>
  <si>
    <t>Στήλη8575</t>
  </si>
  <si>
    <t>Στήλη8576</t>
  </si>
  <si>
    <t>Στήλη8577</t>
  </si>
  <si>
    <t>Στήλη8578</t>
  </si>
  <si>
    <t>Στήλη8579</t>
  </si>
  <si>
    <t>Στήλη8580</t>
  </si>
  <si>
    <t>Στήλη8581</t>
  </si>
  <si>
    <t>Στήλη8582</t>
  </si>
  <si>
    <t>Στήλη8583</t>
  </si>
  <si>
    <t>Στήλη8584</t>
  </si>
  <si>
    <t>Στήλη8585</t>
  </si>
  <si>
    <t>Στήλη8586</t>
  </si>
  <si>
    <t>Στήλη8587</t>
  </si>
  <si>
    <t>Στήλη8588</t>
  </si>
  <si>
    <t>Στήλη8589</t>
  </si>
  <si>
    <t>Στήλη8590</t>
  </si>
  <si>
    <t>Στήλη8591</t>
  </si>
  <si>
    <t>Στήλη8592</t>
  </si>
  <si>
    <t>Στήλη8593</t>
  </si>
  <si>
    <t>Στήλη8594</t>
  </si>
  <si>
    <t>Στήλη8595</t>
  </si>
  <si>
    <t>Στήλη8596</t>
  </si>
  <si>
    <t>Στήλη8597</t>
  </si>
  <si>
    <t>Στήλη8598</t>
  </si>
  <si>
    <t>Στήλη8599</t>
  </si>
  <si>
    <t>Στήλη8600</t>
  </si>
  <si>
    <t>Στήλη8601</t>
  </si>
  <si>
    <t>Στήλη8602</t>
  </si>
  <si>
    <t>Στήλη8603</t>
  </si>
  <si>
    <t>Στήλη8604</t>
  </si>
  <si>
    <t>Στήλη8605</t>
  </si>
  <si>
    <t>Στήλη8606</t>
  </si>
  <si>
    <t>Στήλη8607</t>
  </si>
  <si>
    <t>Στήλη8608</t>
  </si>
  <si>
    <t>Στήλη8609</t>
  </si>
  <si>
    <t>Στήλη8610</t>
  </si>
  <si>
    <t>Στήλη8611</t>
  </si>
  <si>
    <t>Στήλη8612</t>
  </si>
  <si>
    <t>Στήλη8613</t>
  </si>
  <si>
    <t>Στήλη8614</t>
  </si>
  <si>
    <t>Στήλη8615</t>
  </si>
  <si>
    <t>Στήλη8616</t>
  </si>
  <si>
    <t>Στήλη8617</t>
  </si>
  <si>
    <t>Στήλη8618</t>
  </si>
  <si>
    <t>Στήλη8619</t>
  </si>
  <si>
    <t>Στήλη8620</t>
  </si>
  <si>
    <t>Στήλη8621</t>
  </si>
  <si>
    <t>Στήλη8622</t>
  </si>
  <si>
    <t>Στήλη8623</t>
  </si>
  <si>
    <t>Στήλη8624</t>
  </si>
  <si>
    <t>Στήλη8625</t>
  </si>
  <si>
    <t>Στήλη8626</t>
  </si>
  <si>
    <t>Στήλη8627</t>
  </si>
  <si>
    <t>Στήλη8628</t>
  </si>
  <si>
    <t>Στήλη8629</t>
  </si>
  <si>
    <t>Στήλη8630</t>
  </si>
  <si>
    <t>Στήλη8631</t>
  </si>
  <si>
    <t>Στήλη8632</t>
  </si>
  <si>
    <t>Στήλη8633</t>
  </si>
  <si>
    <t>Στήλη8634</t>
  </si>
  <si>
    <t>Στήλη8635</t>
  </si>
  <si>
    <t>Στήλη8636</t>
  </si>
  <si>
    <t>Στήλη8637</t>
  </si>
  <si>
    <t>Στήλη8638</t>
  </si>
  <si>
    <t>Στήλη8639</t>
  </si>
  <si>
    <t>Στήλη8640</t>
  </si>
  <si>
    <t>Στήλη8641</t>
  </si>
  <si>
    <t>Στήλη8642</t>
  </si>
  <si>
    <t>Στήλη8643</t>
  </si>
  <si>
    <t>Στήλη8644</t>
  </si>
  <si>
    <t>Στήλη8645</t>
  </si>
  <si>
    <t>Στήλη8646</t>
  </si>
  <si>
    <t>Στήλη8647</t>
  </si>
  <si>
    <t>Στήλη8648</t>
  </si>
  <si>
    <t>Στήλη8649</t>
  </si>
  <si>
    <t>Στήλη8650</t>
  </si>
  <si>
    <t>Στήλη8651</t>
  </si>
  <si>
    <t>Στήλη8652</t>
  </si>
  <si>
    <t>Στήλη8653</t>
  </si>
  <si>
    <t>Στήλη8654</t>
  </si>
  <si>
    <t>Στήλη8655</t>
  </si>
  <si>
    <t>Στήλη8656</t>
  </si>
  <si>
    <t>Στήλη8657</t>
  </si>
  <si>
    <t>Στήλη8658</t>
  </si>
  <si>
    <t>Στήλη8659</t>
  </si>
  <si>
    <t>Στήλη8660</t>
  </si>
  <si>
    <t>Στήλη8661</t>
  </si>
  <si>
    <t>Στήλη8662</t>
  </si>
  <si>
    <t>Στήλη8663</t>
  </si>
  <si>
    <t>Στήλη8664</t>
  </si>
  <si>
    <t>Στήλη8665</t>
  </si>
  <si>
    <t>Στήλη8666</t>
  </si>
  <si>
    <t>Στήλη8667</t>
  </si>
  <si>
    <t>Στήλη8668</t>
  </si>
  <si>
    <t>Στήλη8669</t>
  </si>
  <si>
    <t>Στήλη8670</t>
  </si>
  <si>
    <t>Στήλη8671</t>
  </si>
  <si>
    <t>Στήλη8672</t>
  </si>
  <si>
    <t>Στήλη8673</t>
  </si>
  <si>
    <t>Στήλη8674</t>
  </si>
  <si>
    <t>Στήλη8675</t>
  </si>
  <si>
    <t>Στήλη8676</t>
  </si>
  <si>
    <t>Στήλη8677</t>
  </si>
  <si>
    <t>Στήλη8678</t>
  </si>
  <si>
    <t>Στήλη8679</t>
  </si>
  <si>
    <t>Στήλη8680</t>
  </si>
  <si>
    <t>Στήλη8681</t>
  </si>
  <si>
    <t>Στήλη8682</t>
  </si>
  <si>
    <t>Στήλη8683</t>
  </si>
  <si>
    <t>Στήλη8684</t>
  </si>
  <si>
    <t>Στήλη8685</t>
  </si>
  <si>
    <t>Στήλη8686</t>
  </si>
  <si>
    <t>Στήλη8687</t>
  </si>
  <si>
    <t>Στήλη8688</t>
  </si>
  <si>
    <t>Στήλη8689</t>
  </si>
  <si>
    <t>Στήλη8690</t>
  </si>
  <si>
    <t>Στήλη8691</t>
  </si>
  <si>
    <t>Στήλη8692</t>
  </si>
  <si>
    <t>Στήλη8693</t>
  </si>
  <si>
    <t>Στήλη8694</t>
  </si>
  <si>
    <t>Στήλη8695</t>
  </si>
  <si>
    <t>Στήλη8696</t>
  </si>
  <si>
    <t>Στήλη8697</t>
  </si>
  <si>
    <t>Στήλη8698</t>
  </si>
  <si>
    <t>Στήλη8699</t>
  </si>
  <si>
    <t>Στήλη8700</t>
  </si>
  <si>
    <t>Στήλη8701</t>
  </si>
  <si>
    <t>Στήλη8702</t>
  </si>
  <si>
    <t>Στήλη8703</t>
  </si>
  <si>
    <t>Στήλη8704</t>
  </si>
  <si>
    <t>Στήλη8705</t>
  </si>
  <si>
    <t>Στήλη8706</t>
  </si>
  <si>
    <t>Στήλη8707</t>
  </si>
  <si>
    <t>Στήλη8708</t>
  </si>
  <si>
    <t>Στήλη8709</t>
  </si>
  <si>
    <t>Στήλη8710</t>
  </si>
  <si>
    <t>Στήλη8711</t>
  </si>
  <si>
    <t>Στήλη8712</t>
  </si>
  <si>
    <t>Στήλη8713</t>
  </si>
  <si>
    <t>Στήλη8714</t>
  </si>
  <si>
    <t>Στήλη8715</t>
  </si>
  <si>
    <t>Στήλη8716</t>
  </si>
  <si>
    <t>Στήλη8717</t>
  </si>
  <si>
    <t>Στήλη8718</t>
  </si>
  <si>
    <t>Στήλη8719</t>
  </si>
  <si>
    <t>Στήλη8720</t>
  </si>
  <si>
    <t>Στήλη8721</t>
  </si>
  <si>
    <t>Στήλη8722</t>
  </si>
  <si>
    <t>Στήλη8723</t>
  </si>
  <si>
    <t>Στήλη8724</t>
  </si>
  <si>
    <t>Στήλη8725</t>
  </si>
  <si>
    <t>Στήλη8726</t>
  </si>
  <si>
    <t>Στήλη8727</t>
  </si>
  <si>
    <t>Στήλη8728</t>
  </si>
  <si>
    <t>Στήλη8729</t>
  </si>
  <si>
    <t>Στήλη8730</t>
  </si>
  <si>
    <t>Στήλη8731</t>
  </si>
  <si>
    <t>Στήλη8732</t>
  </si>
  <si>
    <t>Στήλη8733</t>
  </si>
  <si>
    <t>Στήλη8734</t>
  </si>
  <si>
    <t>Στήλη8735</t>
  </si>
  <si>
    <t>Στήλη8736</t>
  </si>
  <si>
    <t>Στήλη8737</t>
  </si>
  <si>
    <t>Στήλη8738</t>
  </si>
  <si>
    <t>Στήλη8739</t>
  </si>
  <si>
    <t>Στήλη8740</t>
  </si>
  <si>
    <t>Στήλη8741</t>
  </si>
  <si>
    <t>Στήλη8742</t>
  </si>
  <si>
    <t>Στήλη8743</t>
  </si>
  <si>
    <t>Στήλη8744</t>
  </si>
  <si>
    <t>Στήλη8745</t>
  </si>
  <si>
    <t>Στήλη8746</t>
  </si>
  <si>
    <t>Στήλη8747</t>
  </si>
  <si>
    <t>Στήλη8748</t>
  </si>
  <si>
    <t>Στήλη8749</t>
  </si>
  <si>
    <t>Στήλη8750</t>
  </si>
  <si>
    <t>Στήλη8751</t>
  </si>
  <si>
    <t>Στήλη8752</t>
  </si>
  <si>
    <t>Στήλη8753</t>
  </si>
  <si>
    <t>Στήλη8754</t>
  </si>
  <si>
    <t>Στήλη8755</t>
  </si>
  <si>
    <t>Στήλη8756</t>
  </si>
  <si>
    <t>Στήλη8757</t>
  </si>
  <si>
    <t>Στήλη8758</t>
  </si>
  <si>
    <t>Στήλη8759</t>
  </si>
  <si>
    <t>Στήλη8760</t>
  </si>
  <si>
    <t>Στήλη8761</t>
  </si>
  <si>
    <t>Στήλη8762</t>
  </si>
  <si>
    <t>Στήλη8763</t>
  </si>
  <si>
    <t>Στήλη8764</t>
  </si>
  <si>
    <t>Στήλη8765</t>
  </si>
  <si>
    <t>Στήλη8766</t>
  </si>
  <si>
    <t>Στήλη8767</t>
  </si>
  <si>
    <t>Στήλη8768</t>
  </si>
  <si>
    <t>Στήλη8769</t>
  </si>
  <si>
    <t>Στήλη8770</t>
  </si>
  <si>
    <t>Στήλη8771</t>
  </si>
  <si>
    <t>Στήλη8772</t>
  </si>
  <si>
    <t>Στήλη8773</t>
  </si>
  <si>
    <t>Στήλη8774</t>
  </si>
  <si>
    <t>Στήλη8775</t>
  </si>
  <si>
    <t>Στήλη8776</t>
  </si>
  <si>
    <t>Στήλη8777</t>
  </si>
  <si>
    <t>Στήλη8778</t>
  </si>
  <si>
    <t>Στήλη8779</t>
  </si>
  <si>
    <t>Στήλη8780</t>
  </si>
  <si>
    <t>Στήλη8781</t>
  </si>
  <si>
    <t>Στήλη8782</t>
  </si>
  <si>
    <t>Στήλη8783</t>
  </si>
  <si>
    <t>Στήλη8784</t>
  </si>
  <si>
    <t>Στήλη8785</t>
  </si>
  <si>
    <t>Στήλη8786</t>
  </si>
  <si>
    <t>Στήλη8787</t>
  </si>
  <si>
    <t>Στήλη8788</t>
  </si>
  <si>
    <t>Στήλη8789</t>
  </si>
  <si>
    <t>Στήλη8790</t>
  </si>
  <si>
    <t>Στήλη8791</t>
  </si>
  <si>
    <t>Στήλη8792</t>
  </si>
  <si>
    <t>Στήλη8793</t>
  </si>
  <si>
    <t>Στήλη8794</t>
  </si>
  <si>
    <t>Στήλη8795</t>
  </si>
  <si>
    <t>Στήλη8796</t>
  </si>
  <si>
    <t>Στήλη8797</t>
  </si>
  <si>
    <t>Στήλη8798</t>
  </si>
  <si>
    <t>Στήλη8799</t>
  </si>
  <si>
    <t>Στήλη8800</t>
  </si>
  <si>
    <t>Στήλη8801</t>
  </si>
  <si>
    <t>Στήλη8802</t>
  </si>
  <si>
    <t>Στήλη8803</t>
  </si>
  <si>
    <t>Στήλη8804</t>
  </si>
  <si>
    <t>Στήλη8805</t>
  </si>
  <si>
    <t>Στήλη8806</t>
  </si>
  <si>
    <t>Στήλη8807</t>
  </si>
  <si>
    <t>Στήλη8808</t>
  </si>
  <si>
    <t>Στήλη8809</t>
  </si>
  <si>
    <t>Στήλη8810</t>
  </si>
  <si>
    <t>Στήλη8811</t>
  </si>
  <si>
    <t>Στήλη8812</t>
  </si>
  <si>
    <t>Στήλη8813</t>
  </si>
  <si>
    <t>Στήλη8814</t>
  </si>
  <si>
    <t>Στήλη8815</t>
  </si>
  <si>
    <t>Στήλη8816</t>
  </si>
  <si>
    <t>Στήλη8817</t>
  </si>
  <si>
    <t>Στήλη8818</t>
  </si>
  <si>
    <t>Στήλη8819</t>
  </si>
  <si>
    <t>Στήλη8820</t>
  </si>
  <si>
    <t>Στήλη8821</t>
  </si>
  <si>
    <t>Στήλη8822</t>
  </si>
  <si>
    <t>Στήλη8823</t>
  </si>
  <si>
    <t>Στήλη8824</t>
  </si>
  <si>
    <t>Στήλη8825</t>
  </si>
  <si>
    <t>Στήλη8826</t>
  </si>
  <si>
    <t>Στήλη8827</t>
  </si>
  <si>
    <t>Στήλη8828</t>
  </si>
  <si>
    <t>Στήλη8829</t>
  </si>
  <si>
    <t>Στήλη8830</t>
  </si>
  <si>
    <t>Στήλη8831</t>
  </si>
  <si>
    <t>Στήλη8832</t>
  </si>
  <si>
    <t>Στήλη8833</t>
  </si>
  <si>
    <t>Στήλη8834</t>
  </si>
  <si>
    <t>Στήλη8835</t>
  </si>
  <si>
    <t>Στήλη8836</t>
  </si>
  <si>
    <t>Στήλη8837</t>
  </si>
  <si>
    <t>Στήλη8838</t>
  </si>
  <si>
    <t>Στήλη8839</t>
  </si>
  <si>
    <t>Στήλη8840</t>
  </si>
  <si>
    <t>Στήλη8841</t>
  </si>
  <si>
    <t>Στήλη8842</t>
  </si>
  <si>
    <t>Στήλη8843</t>
  </si>
  <si>
    <t>Στήλη8844</t>
  </si>
  <si>
    <t>Στήλη8845</t>
  </si>
  <si>
    <t>Στήλη8846</t>
  </si>
  <si>
    <t>Στήλη8847</t>
  </si>
  <si>
    <t>Στήλη8848</t>
  </si>
  <si>
    <t>Στήλη8849</t>
  </si>
  <si>
    <t>Στήλη8850</t>
  </si>
  <si>
    <t>Στήλη8851</t>
  </si>
  <si>
    <t>Στήλη8852</t>
  </si>
  <si>
    <t>Στήλη8853</t>
  </si>
  <si>
    <t>Στήλη8854</t>
  </si>
  <si>
    <t>Στήλη8855</t>
  </si>
  <si>
    <t>Στήλη8856</t>
  </si>
  <si>
    <t>Στήλη8857</t>
  </si>
  <si>
    <t>Στήλη8858</t>
  </si>
  <si>
    <t>Στήλη8859</t>
  </si>
  <si>
    <t>Στήλη8860</t>
  </si>
  <si>
    <t>Στήλη8861</t>
  </si>
  <si>
    <t>Στήλη8862</t>
  </si>
  <si>
    <t>Στήλη8863</t>
  </si>
  <si>
    <t>Στήλη8864</t>
  </si>
  <si>
    <t>Στήλη8865</t>
  </si>
  <si>
    <t>Στήλη8866</t>
  </si>
  <si>
    <t>Στήλη8867</t>
  </si>
  <si>
    <t>Στήλη8868</t>
  </si>
  <si>
    <t>Στήλη8869</t>
  </si>
  <si>
    <t>Στήλη8870</t>
  </si>
  <si>
    <t>Στήλη8871</t>
  </si>
  <si>
    <t>Στήλη8872</t>
  </si>
  <si>
    <t>Στήλη8873</t>
  </si>
  <si>
    <t>Στήλη8874</t>
  </si>
  <si>
    <t>Στήλη8875</t>
  </si>
  <si>
    <t>Στήλη8876</t>
  </si>
  <si>
    <t>Στήλη8877</t>
  </si>
  <si>
    <t>Στήλη8878</t>
  </si>
  <si>
    <t>Στήλη8879</t>
  </si>
  <si>
    <t>Στήλη8880</t>
  </si>
  <si>
    <t>Στήλη8881</t>
  </si>
  <si>
    <t>Στήλη8882</t>
  </si>
  <si>
    <t>Στήλη8883</t>
  </si>
  <si>
    <t>Στήλη8884</t>
  </si>
  <si>
    <t>Στήλη8885</t>
  </si>
  <si>
    <t>Στήλη8886</t>
  </si>
  <si>
    <t>Στήλη8887</t>
  </si>
  <si>
    <t>Στήλη8888</t>
  </si>
  <si>
    <t>Στήλη8889</t>
  </si>
  <si>
    <t>Στήλη8890</t>
  </si>
  <si>
    <t>Στήλη8891</t>
  </si>
  <si>
    <t>Στήλη8892</t>
  </si>
  <si>
    <t>Στήλη8893</t>
  </si>
  <si>
    <t>Στήλη8894</t>
  </si>
  <si>
    <t>Στήλη8895</t>
  </si>
  <si>
    <t>Στήλη8896</t>
  </si>
  <si>
    <t>Στήλη8897</t>
  </si>
  <si>
    <t>Στήλη8898</t>
  </si>
  <si>
    <t>Στήλη8899</t>
  </si>
  <si>
    <t>Στήλη8900</t>
  </si>
  <si>
    <t>Στήλη8901</t>
  </si>
  <si>
    <t>Στήλη8902</t>
  </si>
  <si>
    <t>Στήλη8903</t>
  </si>
  <si>
    <t>Στήλη8904</t>
  </si>
  <si>
    <t>Στήλη8905</t>
  </si>
  <si>
    <t>Στήλη8906</t>
  </si>
  <si>
    <t>Στήλη8907</t>
  </si>
  <si>
    <t>Στήλη8908</t>
  </si>
  <si>
    <t>Στήλη8909</t>
  </si>
  <si>
    <t>Στήλη8910</t>
  </si>
  <si>
    <t>Στήλη8911</t>
  </si>
  <si>
    <t>Στήλη8912</t>
  </si>
  <si>
    <t>Στήλη8913</t>
  </si>
  <si>
    <t>Στήλη8914</t>
  </si>
  <si>
    <t>Στήλη8915</t>
  </si>
  <si>
    <t>Στήλη8916</t>
  </si>
  <si>
    <t>Στήλη8917</t>
  </si>
  <si>
    <t>Στήλη8918</t>
  </si>
  <si>
    <t>Στήλη8919</t>
  </si>
  <si>
    <t>Στήλη8920</t>
  </si>
  <si>
    <t>Στήλη8921</t>
  </si>
  <si>
    <t>Στήλη8922</t>
  </si>
  <si>
    <t>Στήλη8923</t>
  </si>
  <si>
    <t>Στήλη8924</t>
  </si>
  <si>
    <t>Στήλη8925</t>
  </si>
  <si>
    <t>Στήλη8926</t>
  </si>
  <si>
    <t>Στήλη8927</t>
  </si>
  <si>
    <t>Στήλη8928</t>
  </si>
  <si>
    <t>Στήλη8929</t>
  </si>
  <si>
    <t>Στήλη8930</t>
  </si>
  <si>
    <t>Στήλη8931</t>
  </si>
  <si>
    <t>Στήλη8932</t>
  </si>
  <si>
    <t>Στήλη8933</t>
  </si>
  <si>
    <t>Στήλη8934</t>
  </si>
  <si>
    <t>Στήλη8935</t>
  </si>
  <si>
    <t>Στήλη8936</t>
  </si>
  <si>
    <t>Στήλη8937</t>
  </si>
  <si>
    <t>Στήλη8938</t>
  </si>
  <si>
    <t>Στήλη8939</t>
  </si>
  <si>
    <t>Στήλη8940</t>
  </si>
  <si>
    <t>Στήλη8941</t>
  </si>
  <si>
    <t>Στήλη8942</t>
  </si>
  <si>
    <t>Στήλη8943</t>
  </si>
  <si>
    <t>Στήλη8944</t>
  </si>
  <si>
    <t>Στήλη8945</t>
  </si>
  <si>
    <t>Στήλη8946</t>
  </si>
  <si>
    <t>Στήλη8947</t>
  </si>
  <si>
    <t>Στήλη8948</t>
  </si>
  <si>
    <t>Στήλη8949</t>
  </si>
  <si>
    <t>Στήλη8950</t>
  </si>
  <si>
    <t>Στήλη8951</t>
  </si>
  <si>
    <t>Στήλη8952</t>
  </si>
  <si>
    <t>Στήλη8953</t>
  </si>
  <si>
    <t>Στήλη8954</t>
  </si>
  <si>
    <t>Στήλη8955</t>
  </si>
  <si>
    <t>Στήλη8956</t>
  </si>
  <si>
    <t>Στήλη8957</t>
  </si>
  <si>
    <t>Στήλη8958</t>
  </si>
  <si>
    <t>Στήλη8959</t>
  </si>
  <si>
    <t>Στήλη8960</t>
  </si>
  <si>
    <t>Στήλη8961</t>
  </si>
  <si>
    <t>Στήλη8962</t>
  </si>
  <si>
    <t>Στήλη8963</t>
  </si>
  <si>
    <t>Στήλη8964</t>
  </si>
  <si>
    <t>Στήλη8965</t>
  </si>
  <si>
    <t>Στήλη8966</t>
  </si>
  <si>
    <t>Στήλη8967</t>
  </si>
  <si>
    <t>Στήλη8968</t>
  </si>
  <si>
    <t>Στήλη8969</t>
  </si>
  <si>
    <t>Στήλη8970</t>
  </si>
  <si>
    <t>Στήλη8971</t>
  </si>
  <si>
    <t>Στήλη8972</t>
  </si>
  <si>
    <t>Στήλη8973</t>
  </si>
  <si>
    <t>Στήλη8974</t>
  </si>
  <si>
    <t>Στήλη8975</t>
  </si>
  <si>
    <t>Στήλη8976</t>
  </si>
  <si>
    <t>Στήλη8977</t>
  </si>
  <si>
    <t>Στήλη8978</t>
  </si>
  <si>
    <t>Στήλη8979</t>
  </si>
  <si>
    <t>Στήλη8980</t>
  </si>
  <si>
    <t>Στήλη8981</t>
  </si>
  <si>
    <t>Στήλη8982</t>
  </si>
  <si>
    <t>Στήλη8983</t>
  </si>
  <si>
    <t>Στήλη8984</t>
  </si>
  <si>
    <t>Στήλη8985</t>
  </si>
  <si>
    <t>Στήλη8986</t>
  </si>
  <si>
    <t>Στήλη8987</t>
  </si>
  <si>
    <t>Στήλη8988</t>
  </si>
  <si>
    <t>Στήλη8989</t>
  </si>
  <si>
    <t>Στήλη8990</t>
  </si>
  <si>
    <t>Στήλη8991</t>
  </si>
  <si>
    <t>Στήλη8992</t>
  </si>
  <si>
    <t>Στήλη8993</t>
  </si>
  <si>
    <t>Στήλη8994</t>
  </si>
  <si>
    <t>Στήλη8995</t>
  </si>
  <si>
    <t>Στήλη8996</t>
  </si>
  <si>
    <t>Στήλη8997</t>
  </si>
  <si>
    <t>Στήλη8998</t>
  </si>
  <si>
    <t>Στήλη8999</t>
  </si>
  <si>
    <t>Στήλη9000</t>
  </si>
  <si>
    <t>Στήλη9001</t>
  </si>
  <si>
    <t>Στήλη9002</t>
  </si>
  <si>
    <t>Στήλη9003</t>
  </si>
  <si>
    <t>Στήλη9004</t>
  </si>
  <si>
    <t>Στήλη9005</t>
  </si>
  <si>
    <t>Στήλη9006</t>
  </si>
  <si>
    <t>Στήλη9007</t>
  </si>
  <si>
    <t>Στήλη9008</t>
  </si>
  <si>
    <t>Στήλη9009</t>
  </si>
  <si>
    <t>Στήλη9010</t>
  </si>
  <si>
    <t>Στήλη9011</t>
  </si>
  <si>
    <t>Στήλη9012</t>
  </si>
  <si>
    <t>Στήλη9013</t>
  </si>
  <si>
    <t>Στήλη9014</t>
  </si>
  <si>
    <t>Στήλη9015</t>
  </si>
  <si>
    <t>Στήλη9016</t>
  </si>
  <si>
    <t>Στήλη9017</t>
  </si>
  <si>
    <t>Στήλη9018</t>
  </si>
  <si>
    <t>Στήλη9019</t>
  </si>
  <si>
    <t>Στήλη9020</t>
  </si>
  <si>
    <t>Στήλη9021</t>
  </si>
  <si>
    <t>Στήλη9022</t>
  </si>
  <si>
    <t>Στήλη9023</t>
  </si>
  <si>
    <t>Στήλη9024</t>
  </si>
  <si>
    <t>Στήλη9025</t>
  </si>
  <si>
    <t>Στήλη9026</t>
  </si>
  <si>
    <t>Στήλη9027</t>
  </si>
  <si>
    <t>Στήλη9028</t>
  </si>
  <si>
    <t>Στήλη9029</t>
  </si>
  <si>
    <t>Στήλη9030</t>
  </si>
  <si>
    <t>Στήλη9031</t>
  </si>
  <si>
    <t>Στήλη9032</t>
  </si>
  <si>
    <t>Στήλη9033</t>
  </si>
  <si>
    <t>Στήλη9034</t>
  </si>
  <si>
    <t>Στήλη9035</t>
  </si>
  <si>
    <t>Στήλη9036</t>
  </si>
  <si>
    <t>Στήλη9037</t>
  </si>
  <si>
    <t>Στήλη9038</t>
  </si>
  <si>
    <t>Στήλη9039</t>
  </si>
  <si>
    <t>Στήλη9040</t>
  </si>
  <si>
    <t>Στήλη9041</t>
  </si>
  <si>
    <t>Στήλη9042</t>
  </si>
  <si>
    <t>Στήλη9043</t>
  </si>
  <si>
    <t>Στήλη9044</t>
  </si>
  <si>
    <t>Στήλη9045</t>
  </si>
  <si>
    <t>Στήλη9046</t>
  </si>
  <si>
    <t>Στήλη9047</t>
  </si>
  <si>
    <t>Στήλη9048</t>
  </si>
  <si>
    <t>Στήλη9049</t>
  </si>
  <si>
    <t>Στήλη9050</t>
  </si>
  <si>
    <t>Στήλη9051</t>
  </si>
  <si>
    <t>Στήλη9052</t>
  </si>
  <si>
    <t>Στήλη9053</t>
  </si>
  <si>
    <t>Στήλη9054</t>
  </si>
  <si>
    <t>Στήλη9055</t>
  </si>
  <si>
    <t>Στήλη9056</t>
  </si>
  <si>
    <t>Στήλη9057</t>
  </si>
  <si>
    <t>Στήλη9058</t>
  </si>
  <si>
    <t>Στήλη9059</t>
  </si>
  <si>
    <t>Στήλη9060</t>
  </si>
  <si>
    <t>Στήλη9061</t>
  </si>
  <si>
    <t>Στήλη9062</t>
  </si>
  <si>
    <t>Στήλη9063</t>
  </si>
  <si>
    <t>Στήλη9064</t>
  </si>
  <si>
    <t>Στήλη9065</t>
  </si>
  <si>
    <t>Στήλη9066</t>
  </si>
  <si>
    <t>Στήλη9067</t>
  </si>
  <si>
    <t>Στήλη9068</t>
  </si>
  <si>
    <t>Στήλη9069</t>
  </si>
  <si>
    <t>Στήλη9070</t>
  </si>
  <si>
    <t>Στήλη9071</t>
  </si>
  <si>
    <t>Στήλη9072</t>
  </si>
  <si>
    <t>Στήλη9073</t>
  </si>
  <si>
    <t>Στήλη9074</t>
  </si>
  <si>
    <t>Στήλη9075</t>
  </si>
  <si>
    <t>Στήλη9076</t>
  </si>
  <si>
    <t>Στήλη9077</t>
  </si>
  <si>
    <t>Στήλη9078</t>
  </si>
  <si>
    <t>Στήλη9079</t>
  </si>
  <si>
    <t>Στήλη9080</t>
  </si>
  <si>
    <t>Στήλη9081</t>
  </si>
  <si>
    <t>Στήλη9082</t>
  </si>
  <si>
    <t>Στήλη9083</t>
  </si>
  <si>
    <t>Στήλη9084</t>
  </si>
  <si>
    <t>Στήλη9085</t>
  </si>
  <si>
    <t>Στήλη9086</t>
  </si>
  <si>
    <t>Στήλη9087</t>
  </si>
  <si>
    <t>Στήλη9088</t>
  </si>
  <si>
    <t>Στήλη9089</t>
  </si>
  <si>
    <t>Στήλη9090</t>
  </si>
  <si>
    <t>Στήλη9091</t>
  </si>
  <si>
    <t>Στήλη9092</t>
  </si>
  <si>
    <t>Στήλη9093</t>
  </si>
  <si>
    <t>Στήλη9094</t>
  </si>
  <si>
    <t>Στήλη9095</t>
  </si>
  <si>
    <t>Στήλη9096</t>
  </si>
  <si>
    <t>Στήλη9097</t>
  </si>
  <si>
    <t>Στήλη9098</t>
  </si>
  <si>
    <t>Στήλη9099</t>
  </si>
  <si>
    <t>Στήλη9100</t>
  </si>
  <si>
    <t>Στήλη9101</t>
  </si>
  <si>
    <t>Στήλη9102</t>
  </si>
  <si>
    <t>Στήλη9103</t>
  </si>
  <si>
    <t>Στήλη9104</t>
  </si>
  <si>
    <t>Στήλη9105</t>
  </si>
  <si>
    <t>Στήλη9106</t>
  </si>
  <si>
    <t>Στήλη9107</t>
  </si>
  <si>
    <t>Στήλη9108</t>
  </si>
  <si>
    <t>Στήλη9109</t>
  </si>
  <si>
    <t>Στήλη9110</t>
  </si>
  <si>
    <t>Στήλη9111</t>
  </si>
  <si>
    <t>Στήλη9112</t>
  </si>
  <si>
    <t>Στήλη9113</t>
  </si>
  <si>
    <t>Στήλη9114</t>
  </si>
  <si>
    <t>Στήλη9115</t>
  </si>
  <si>
    <t>Στήλη9116</t>
  </si>
  <si>
    <t>Στήλη9117</t>
  </si>
  <si>
    <t>Στήλη9118</t>
  </si>
  <si>
    <t>Στήλη9119</t>
  </si>
  <si>
    <t>Στήλη9120</t>
  </si>
  <si>
    <t>Στήλη9121</t>
  </si>
  <si>
    <t>Στήλη9122</t>
  </si>
  <si>
    <t>Στήλη9123</t>
  </si>
  <si>
    <t>Στήλη9124</t>
  </si>
  <si>
    <t>Στήλη9125</t>
  </si>
  <si>
    <t>Στήλη9126</t>
  </si>
  <si>
    <t>Στήλη9127</t>
  </si>
  <si>
    <t>Στήλη9128</t>
  </si>
  <si>
    <t>Στήλη9129</t>
  </si>
  <si>
    <t>Στήλη9130</t>
  </si>
  <si>
    <t>Στήλη9131</t>
  </si>
  <si>
    <t>Στήλη9132</t>
  </si>
  <si>
    <t>Στήλη9133</t>
  </si>
  <si>
    <t>Στήλη9134</t>
  </si>
  <si>
    <t>Στήλη9135</t>
  </si>
  <si>
    <t>Στήλη9136</t>
  </si>
  <si>
    <t>Στήλη9137</t>
  </si>
  <si>
    <t>Στήλη9138</t>
  </si>
  <si>
    <t>Στήλη9139</t>
  </si>
  <si>
    <t>Στήλη9140</t>
  </si>
  <si>
    <t>Στήλη9141</t>
  </si>
  <si>
    <t>Στήλη9142</t>
  </si>
  <si>
    <t>Στήλη9143</t>
  </si>
  <si>
    <t>Στήλη9144</t>
  </si>
  <si>
    <t>Στήλη9145</t>
  </si>
  <si>
    <t>Στήλη9146</t>
  </si>
  <si>
    <t>Στήλη9147</t>
  </si>
  <si>
    <t>Στήλη9148</t>
  </si>
  <si>
    <t>Στήλη9149</t>
  </si>
  <si>
    <t>Στήλη9150</t>
  </si>
  <si>
    <t>Στήλη9151</t>
  </si>
  <si>
    <t>Στήλη9152</t>
  </si>
  <si>
    <t>Στήλη9153</t>
  </si>
  <si>
    <t>Στήλη9154</t>
  </si>
  <si>
    <t>Στήλη9155</t>
  </si>
  <si>
    <t>Στήλη9156</t>
  </si>
  <si>
    <t>Στήλη9157</t>
  </si>
  <si>
    <t>Στήλη9158</t>
  </si>
  <si>
    <t>Στήλη9159</t>
  </si>
  <si>
    <t>Στήλη9160</t>
  </si>
  <si>
    <t>Στήλη9161</t>
  </si>
  <si>
    <t>Στήλη9162</t>
  </si>
  <si>
    <t>Στήλη9163</t>
  </si>
  <si>
    <t>Στήλη9164</t>
  </si>
  <si>
    <t>Στήλη9165</t>
  </si>
  <si>
    <t>Στήλη9166</t>
  </si>
  <si>
    <t>Στήλη9167</t>
  </si>
  <si>
    <t>Στήλη9168</t>
  </si>
  <si>
    <t>Στήλη9169</t>
  </si>
  <si>
    <t>Στήλη9170</t>
  </si>
  <si>
    <t>Στήλη9171</t>
  </si>
  <si>
    <t>Στήλη9172</t>
  </si>
  <si>
    <t>Στήλη9173</t>
  </si>
  <si>
    <t>Στήλη9174</t>
  </si>
  <si>
    <t>Στήλη9175</t>
  </si>
  <si>
    <t>Στήλη9176</t>
  </si>
  <si>
    <t>Στήλη9177</t>
  </si>
  <si>
    <t>Στήλη9178</t>
  </si>
  <si>
    <t>Στήλη9179</t>
  </si>
  <si>
    <t>Στήλη9180</t>
  </si>
  <si>
    <t>Στήλη9181</t>
  </si>
  <si>
    <t>Στήλη9182</t>
  </si>
  <si>
    <t>Στήλη9183</t>
  </si>
  <si>
    <t>Στήλη9184</t>
  </si>
  <si>
    <t>Στήλη9185</t>
  </si>
  <si>
    <t>Στήλη9186</t>
  </si>
  <si>
    <t>Στήλη9187</t>
  </si>
  <si>
    <t>Στήλη9188</t>
  </si>
  <si>
    <t>Στήλη9189</t>
  </si>
  <si>
    <t>Στήλη9190</t>
  </si>
  <si>
    <t>Στήλη9191</t>
  </si>
  <si>
    <t>Στήλη9192</t>
  </si>
  <si>
    <t>Στήλη9193</t>
  </si>
  <si>
    <t>Στήλη9194</t>
  </si>
  <si>
    <t>Στήλη9195</t>
  </si>
  <si>
    <t>Στήλη9196</t>
  </si>
  <si>
    <t>Στήλη9197</t>
  </si>
  <si>
    <t>Στήλη9198</t>
  </si>
  <si>
    <t>Στήλη9199</t>
  </si>
  <si>
    <t>Στήλη9200</t>
  </si>
  <si>
    <t>Στήλη9201</t>
  </si>
  <si>
    <t>Στήλη9202</t>
  </si>
  <si>
    <t>Στήλη9203</t>
  </si>
  <si>
    <t>Στήλη9204</t>
  </si>
  <si>
    <t>Στήλη9205</t>
  </si>
  <si>
    <t>Στήλη9206</t>
  </si>
  <si>
    <t>Στήλη9207</t>
  </si>
  <si>
    <t>Στήλη9208</t>
  </si>
  <si>
    <t>Στήλη9209</t>
  </si>
  <si>
    <t>Στήλη9210</t>
  </si>
  <si>
    <t>Στήλη9211</t>
  </si>
  <si>
    <t>Στήλη9212</t>
  </si>
  <si>
    <t>Στήλη9213</t>
  </si>
  <si>
    <t>Στήλη9214</t>
  </si>
  <si>
    <t>Στήλη9215</t>
  </si>
  <si>
    <t>Στήλη9216</t>
  </si>
  <si>
    <t>Στήλη9217</t>
  </si>
  <si>
    <t>Στήλη9218</t>
  </si>
  <si>
    <t>Στήλη9219</t>
  </si>
  <si>
    <t>Στήλη9220</t>
  </si>
  <si>
    <t>Στήλη9221</t>
  </si>
  <si>
    <t>Στήλη9222</t>
  </si>
  <si>
    <t>Στήλη9223</t>
  </si>
  <si>
    <t>Στήλη9224</t>
  </si>
  <si>
    <t>Στήλη9225</t>
  </si>
  <si>
    <t>Στήλη9226</t>
  </si>
  <si>
    <t>Στήλη9227</t>
  </si>
  <si>
    <t>Στήλη9228</t>
  </si>
  <si>
    <t>Στήλη9229</t>
  </si>
  <si>
    <t>Στήλη9230</t>
  </si>
  <si>
    <t>Στήλη9231</t>
  </si>
  <si>
    <t>Στήλη9232</t>
  </si>
  <si>
    <t>Στήλη9233</t>
  </si>
  <si>
    <t>Στήλη9234</t>
  </si>
  <si>
    <t>Στήλη9235</t>
  </si>
  <si>
    <t>Στήλη9236</t>
  </si>
  <si>
    <t>Στήλη9237</t>
  </si>
  <si>
    <t>Στήλη9238</t>
  </si>
  <si>
    <t>Στήλη9239</t>
  </si>
  <si>
    <t>Στήλη9240</t>
  </si>
  <si>
    <t>Στήλη9241</t>
  </si>
  <si>
    <t>Στήλη9242</t>
  </si>
  <si>
    <t>Στήλη9243</t>
  </si>
  <si>
    <t>Στήλη9244</t>
  </si>
  <si>
    <t>Στήλη9245</t>
  </si>
  <si>
    <t>Στήλη9246</t>
  </si>
  <si>
    <t>Στήλη9247</t>
  </si>
  <si>
    <t>Στήλη9248</t>
  </si>
  <si>
    <t>Στήλη9249</t>
  </si>
  <si>
    <t>Στήλη9250</t>
  </si>
  <si>
    <t>Στήλη9251</t>
  </si>
  <si>
    <t>Στήλη9252</t>
  </si>
  <si>
    <t>Στήλη9253</t>
  </si>
  <si>
    <t>Στήλη9254</t>
  </si>
  <si>
    <t>Στήλη9255</t>
  </si>
  <si>
    <t>Στήλη9256</t>
  </si>
  <si>
    <t>Στήλη9257</t>
  </si>
  <si>
    <t>Στήλη9258</t>
  </si>
  <si>
    <t>Στήλη9259</t>
  </si>
  <si>
    <t>Στήλη9260</t>
  </si>
  <si>
    <t>Στήλη9261</t>
  </si>
  <si>
    <t>Στήλη9262</t>
  </si>
  <si>
    <t>Στήλη9263</t>
  </si>
  <si>
    <t>Στήλη9264</t>
  </si>
  <si>
    <t>Στήλη9265</t>
  </si>
  <si>
    <t>Στήλη9266</t>
  </si>
  <si>
    <t>Στήλη9267</t>
  </si>
  <si>
    <t>Στήλη9268</t>
  </si>
  <si>
    <t>Στήλη9269</t>
  </si>
  <si>
    <t>Στήλη9270</t>
  </si>
  <si>
    <t>Στήλη9271</t>
  </si>
  <si>
    <t>Στήλη9272</t>
  </si>
  <si>
    <t>Στήλη9273</t>
  </si>
  <si>
    <t>Στήλη9274</t>
  </si>
  <si>
    <t>Στήλη9275</t>
  </si>
  <si>
    <t>Στήλη9276</t>
  </si>
  <si>
    <t>Στήλη9277</t>
  </si>
  <si>
    <t>Στήλη9278</t>
  </si>
  <si>
    <t>Στήλη9279</t>
  </si>
  <si>
    <t>Στήλη9280</t>
  </si>
  <si>
    <t>Στήλη9281</t>
  </si>
  <si>
    <t>Στήλη9282</t>
  </si>
  <si>
    <t>Στήλη9283</t>
  </si>
  <si>
    <t>Στήλη9284</t>
  </si>
  <si>
    <t>Στήλη9285</t>
  </si>
  <si>
    <t>Στήλη9286</t>
  </si>
  <si>
    <t>Στήλη9287</t>
  </si>
  <si>
    <t>Στήλη9288</t>
  </si>
  <si>
    <t>Στήλη9289</t>
  </si>
  <si>
    <t>Στήλη9290</t>
  </si>
  <si>
    <t>Στήλη9291</t>
  </si>
  <si>
    <t>Στήλη9292</t>
  </si>
  <si>
    <t>Στήλη9293</t>
  </si>
  <si>
    <t>Στήλη9294</t>
  </si>
  <si>
    <t>Στήλη9295</t>
  </si>
  <si>
    <t>Στήλη9296</t>
  </si>
  <si>
    <t>Στήλη9297</t>
  </si>
  <si>
    <t>Στήλη9298</t>
  </si>
  <si>
    <t>Στήλη9299</t>
  </si>
  <si>
    <t>Στήλη9300</t>
  </si>
  <si>
    <t>Στήλη9301</t>
  </si>
  <si>
    <t>Στήλη9302</t>
  </si>
  <si>
    <t>Στήλη9303</t>
  </si>
  <si>
    <t>Στήλη9304</t>
  </si>
  <si>
    <t>Στήλη9305</t>
  </si>
  <si>
    <t>Στήλη9306</t>
  </si>
  <si>
    <t>Στήλη9307</t>
  </si>
  <si>
    <t>Στήλη9308</t>
  </si>
  <si>
    <t>Στήλη9309</t>
  </si>
  <si>
    <t>Στήλη9310</t>
  </si>
  <si>
    <t>Στήλη9311</t>
  </si>
  <si>
    <t>Στήλη9312</t>
  </si>
  <si>
    <t>Στήλη9313</t>
  </si>
  <si>
    <t>Στήλη9314</t>
  </si>
  <si>
    <t>Στήλη9315</t>
  </si>
  <si>
    <t>Στήλη9316</t>
  </si>
  <si>
    <t>Στήλη9317</t>
  </si>
  <si>
    <t>Στήλη9318</t>
  </si>
  <si>
    <t>Στήλη9319</t>
  </si>
  <si>
    <t>Στήλη9320</t>
  </si>
  <si>
    <t>Στήλη9321</t>
  </si>
  <si>
    <t>Στήλη9322</t>
  </si>
  <si>
    <t>Στήλη9323</t>
  </si>
  <si>
    <t>Στήλη9324</t>
  </si>
  <si>
    <t>Στήλη9325</t>
  </si>
  <si>
    <t>Στήλη9326</t>
  </si>
  <si>
    <t>Στήλη9327</t>
  </si>
  <si>
    <t>Στήλη9328</t>
  </si>
  <si>
    <t>Στήλη9329</t>
  </si>
  <si>
    <t>Στήλη9330</t>
  </si>
  <si>
    <t>Στήλη9331</t>
  </si>
  <si>
    <t>Στήλη9332</t>
  </si>
  <si>
    <t>Στήλη9333</t>
  </si>
  <si>
    <t>Στήλη9334</t>
  </si>
  <si>
    <t>Στήλη9335</t>
  </si>
  <si>
    <t>Στήλη9336</t>
  </si>
  <si>
    <t>Στήλη9337</t>
  </si>
  <si>
    <t>Στήλη9338</t>
  </si>
  <si>
    <t>Στήλη9339</t>
  </si>
  <si>
    <t>Στήλη9340</t>
  </si>
  <si>
    <t>Στήλη9341</t>
  </si>
  <si>
    <t>Στήλη9342</t>
  </si>
  <si>
    <t>Στήλη9343</t>
  </si>
  <si>
    <t>Στήλη9344</t>
  </si>
  <si>
    <t>Στήλη9345</t>
  </si>
  <si>
    <t>Στήλη9346</t>
  </si>
  <si>
    <t>Στήλη9347</t>
  </si>
  <si>
    <t>Στήλη9348</t>
  </si>
  <si>
    <t>Στήλη9349</t>
  </si>
  <si>
    <t>Στήλη9350</t>
  </si>
  <si>
    <t>Στήλη9351</t>
  </si>
  <si>
    <t>Στήλη9352</t>
  </si>
  <si>
    <t>Στήλη9353</t>
  </si>
  <si>
    <t>Στήλη9354</t>
  </si>
  <si>
    <t>Στήλη9355</t>
  </si>
  <si>
    <t>Στήλη9356</t>
  </si>
  <si>
    <t>Στήλη9357</t>
  </si>
  <si>
    <t>Στήλη9358</t>
  </si>
  <si>
    <t>Στήλη9359</t>
  </si>
  <si>
    <t>Στήλη9360</t>
  </si>
  <si>
    <t>Στήλη9361</t>
  </si>
  <si>
    <t>Στήλη9362</t>
  </si>
  <si>
    <t>Στήλη9363</t>
  </si>
  <si>
    <t>Στήλη9364</t>
  </si>
  <si>
    <t>Στήλη9365</t>
  </si>
  <si>
    <t>Στήλη9366</t>
  </si>
  <si>
    <t>Στήλη9367</t>
  </si>
  <si>
    <t>Στήλη9368</t>
  </si>
  <si>
    <t>Στήλη9369</t>
  </si>
  <si>
    <t>Στήλη9370</t>
  </si>
  <si>
    <t>Στήλη9371</t>
  </si>
  <si>
    <t>Στήλη9372</t>
  </si>
  <si>
    <t>Στήλη9373</t>
  </si>
  <si>
    <t>Στήλη9374</t>
  </si>
  <si>
    <t>Στήλη9375</t>
  </si>
  <si>
    <t>Στήλη9376</t>
  </si>
  <si>
    <t>Στήλη9377</t>
  </si>
  <si>
    <t>Στήλη9378</t>
  </si>
  <si>
    <t>Στήλη9379</t>
  </si>
  <si>
    <t>Στήλη9380</t>
  </si>
  <si>
    <t>Στήλη9381</t>
  </si>
  <si>
    <t>Στήλη9382</t>
  </si>
  <si>
    <t>Στήλη9383</t>
  </si>
  <si>
    <t>Στήλη9384</t>
  </si>
  <si>
    <t>Στήλη9385</t>
  </si>
  <si>
    <t>Στήλη9386</t>
  </si>
  <si>
    <t>Στήλη9387</t>
  </si>
  <si>
    <t>Στήλη9388</t>
  </si>
  <si>
    <t>Στήλη9389</t>
  </si>
  <si>
    <t>Στήλη9390</t>
  </si>
  <si>
    <t>Στήλη9391</t>
  </si>
  <si>
    <t>Στήλη9392</t>
  </si>
  <si>
    <t>Στήλη9393</t>
  </si>
  <si>
    <t>Στήλη9394</t>
  </si>
  <si>
    <t>Στήλη9395</t>
  </si>
  <si>
    <t>Στήλη9396</t>
  </si>
  <si>
    <t>Στήλη9397</t>
  </si>
  <si>
    <t>Στήλη9398</t>
  </si>
  <si>
    <t>Στήλη9399</t>
  </si>
  <si>
    <t>Στήλη9400</t>
  </si>
  <si>
    <t>Στήλη9401</t>
  </si>
  <si>
    <t>Στήλη9402</t>
  </si>
  <si>
    <t>Στήλη9403</t>
  </si>
  <si>
    <t>Στήλη9404</t>
  </si>
  <si>
    <t>Στήλη9405</t>
  </si>
  <si>
    <t>Στήλη9406</t>
  </si>
  <si>
    <t>Στήλη9407</t>
  </si>
  <si>
    <t>Στήλη9408</t>
  </si>
  <si>
    <t>Στήλη9409</t>
  </si>
  <si>
    <t>Στήλη9410</t>
  </si>
  <si>
    <t>Στήλη9411</t>
  </si>
  <si>
    <t>Στήλη9412</t>
  </si>
  <si>
    <t>Στήλη9413</t>
  </si>
  <si>
    <t>Στήλη9414</t>
  </si>
  <si>
    <t>Στήλη9415</t>
  </si>
  <si>
    <t>Στήλη9416</t>
  </si>
  <si>
    <t>Στήλη9417</t>
  </si>
  <si>
    <t>Στήλη9418</t>
  </si>
  <si>
    <t>Στήλη9419</t>
  </si>
  <si>
    <t>Στήλη9420</t>
  </si>
  <si>
    <t>Στήλη9421</t>
  </si>
  <si>
    <t>Στήλη9422</t>
  </si>
  <si>
    <t>Στήλη9423</t>
  </si>
  <si>
    <t>Στήλη9424</t>
  </si>
  <si>
    <t>Στήλη9425</t>
  </si>
  <si>
    <t>Στήλη9426</t>
  </si>
  <si>
    <t>Στήλη9427</t>
  </si>
  <si>
    <t>Στήλη9428</t>
  </si>
  <si>
    <t>Στήλη9429</t>
  </si>
  <si>
    <t>Στήλη9430</t>
  </si>
  <si>
    <t>Στήλη9431</t>
  </si>
  <si>
    <t>Στήλη9432</t>
  </si>
  <si>
    <t>Στήλη9433</t>
  </si>
  <si>
    <t>Στήλη9434</t>
  </si>
  <si>
    <t>Στήλη9435</t>
  </si>
  <si>
    <t>Στήλη9436</t>
  </si>
  <si>
    <t>Στήλη9437</t>
  </si>
  <si>
    <t>Στήλη9438</t>
  </si>
  <si>
    <t>Στήλη9439</t>
  </si>
  <si>
    <t>Στήλη9440</t>
  </si>
  <si>
    <t>Στήλη9441</t>
  </si>
  <si>
    <t>Στήλη9442</t>
  </si>
  <si>
    <t>Στήλη9443</t>
  </si>
  <si>
    <t>Στήλη9444</t>
  </si>
  <si>
    <t>Στήλη9445</t>
  </si>
  <si>
    <t>Στήλη9446</t>
  </si>
  <si>
    <t>Στήλη9447</t>
  </si>
  <si>
    <t>Στήλη9448</t>
  </si>
  <si>
    <t>Στήλη9449</t>
  </si>
  <si>
    <t>Στήλη9450</t>
  </si>
  <si>
    <t>Στήλη9451</t>
  </si>
  <si>
    <t>Στήλη9452</t>
  </si>
  <si>
    <t>Στήλη9453</t>
  </si>
  <si>
    <t>Στήλη9454</t>
  </si>
  <si>
    <t>Στήλη9455</t>
  </si>
  <si>
    <t>Στήλη9456</t>
  </si>
  <si>
    <t>Στήλη9457</t>
  </si>
  <si>
    <t>Στήλη9458</t>
  </si>
  <si>
    <t>Στήλη9459</t>
  </si>
  <si>
    <t>Στήλη9460</t>
  </si>
  <si>
    <t>Στήλη9461</t>
  </si>
  <si>
    <t>Στήλη9462</t>
  </si>
  <si>
    <t>Στήλη9463</t>
  </si>
  <si>
    <t>Στήλη9464</t>
  </si>
  <si>
    <t>Στήλη9465</t>
  </si>
  <si>
    <t>Στήλη9466</t>
  </si>
  <si>
    <t>Στήλη9467</t>
  </si>
  <si>
    <t>Στήλη9468</t>
  </si>
  <si>
    <t>Στήλη9469</t>
  </si>
  <si>
    <t>Στήλη9470</t>
  </si>
  <si>
    <t>Στήλη9471</t>
  </si>
  <si>
    <t>Στήλη9472</t>
  </si>
  <si>
    <t>Στήλη9473</t>
  </si>
  <si>
    <t>Στήλη9474</t>
  </si>
  <si>
    <t>Στήλη9475</t>
  </si>
  <si>
    <t>Στήλη9476</t>
  </si>
  <si>
    <t>Στήλη9477</t>
  </si>
  <si>
    <t>Στήλη9478</t>
  </si>
  <si>
    <t>Στήλη9479</t>
  </si>
  <si>
    <t>Στήλη9480</t>
  </si>
  <si>
    <t>Στήλη9481</t>
  </si>
  <si>
    <t>Στήλη9482</t>
  </si>
  <si>
    <t>Στήλη9483</t>
  </si>
  <si>
    <t>Στήλη9484</t>
  </si>
  <si>
    <t>Στήλη9485</t>
  </si>
  <si>
    <t>Στήλη9486</t>
  </si>
  <si>
    <t>Στήλη9487</t>
  </si>
  <si>
    <t>Στήλη9488</t>
  </si>
  <si>
    <t>Στήλη9489</t>
  </si>
  <si>
    <t>Στήλη9490</t>
  </si>
  <si>
    <t>Στήλη9491</t>
  </si>
  <si>
    <t>Στήλη9492</t>
  </si>
  <si>
    <t>Στήλη9493</t>
  </si>
  <si>
    <t>Στήλη9494</t>
  </si>
  <si>
    <t>Στήλη9495</t>
  </si>
  <si>
    <t>Στήλη9496</t>
  </si>
  <si>
    <t>Στήλη9497</t>
  </si>
  <si>
    <t>Στήλη9498</t>
  </si>
  <si>
    <t>Στήλη9499</t>
  </si>
  <si>
    <t>Στήλη9500</t>
  </si>
  <si>
    <t>Στήλη9501</t>
  </si>
  <si>
    <t>Στήλη9502</t>
  </si>
  <si>
    <t>Στήλη9503</t>
  </si>
  <si>
    <t>Στήλη9504</t>
  </si>
  <si>
    <t>Στήλη9505</t>
  </si>
  <si>
    <t>Στήλη9506</t>
  </si>
  <si>
    <t>Στήλη9507</t>
  </si>
  <si>
    <t>Στήλη9508</t>
  </si>
  <si>
    <t>Στήλη9509</t>
  </si>
  <si>
    <t>Στήλη9510</t>
  </si>
  <si>
    <t>Στήλη9511</t>
  </si>
  <si>
    <t>Στήλη9512</t>
  </si>
  <si>
    <t>Στήλη9513</t>
  </si>
  <si>
    <t>Στήλη9514</t>
  </si>
  <si>
    <t>Στήλη9515</t>
  </si>
  <si>
    <t>Στήλη9516</t>
  </si>
  <si>
    <t>Στήλη9517</t>
  </si>
  <si>
    <t>Στήλη9518</t>
  </si>
  <si>
    <t>Στήλη9519</t>
  </si>
  <si>
    <t>Στήλη9520</t>
  </si>
  <si>
    <t>Στήλη9521</t>
  </si>
  <si>
    <t>Στήλη9522</t>
  </si>
  <si>
    <t>Στήλη9523</t>
  </si>
  <si>
    <t>Στήλη9524</t>
  </si>
  <si>
    <t>Στήλη9525</t>
  </si>
  <si>
    <t>Στήλη9526</t>
  </si>
  <si>
    <t>Στήλη9527</t>
  </si>
  <si>
    <t>Στήλη9528</t>
  </si>
  <si>
    <t>Στήλη9529</t>
  </si>
  <si>
    <t>Στήλη9530</t>
  </si>
  <si>
    <t>Στήλη9531</t>
  </si>
  <si>
    <t>Στήλη9532</t>
  </si>
  <si>
    <t>Στήλη9533</t>
  </si>
  <si>
    <t>Στήλη9534</t>
  </si>
  <si>
    <t>Στήλη9535</t>
  </si>
  <si>
    <t>Στήλη9536</t>
  </si>
  <si>
    <t>Στήλη9537</t>
  </si>
  <si>
    <t>Στήλη9538</t>
  </si>
  <si>
    <t>Στήλη9539</t>
  </si>
  <si>
    <t>Στήλη9540</t>
  </si>
  <si>
    <t>Στήλη9541</t>
  </si>
  <si>
    <t>Στήλη9542</t>
  </si>
  <si>
    <t>Στήλη9543</t>
  </si>
  <si>
    <t>Στήλη9544</t>
  </si>
  <si>
    <t>Στήλη9545</t>
  </si>
  <si>
    <t>Στήλη9546</t>
  </si>
  <si>
    <t>Στήλη9547</t>
  </si>
  <si>
    <t>Στήλη9548</t>
  </si>
  <si>
    <t>Στήλη9549</t>
  </si>
  <si>
    <t>Στήλη9550</t>
  </si>
  <si>
    <t>Στήλη9551</t>
  </si>
  <si>
    <t>Στήλη9552</t>
  </si>
  <si>
    <t>Στήλη9553</t>
  </si>
  <si>
    <t>Στήλη9554</t>
  </si>
  <si>
    <t>Στήλη9555</t>
  </si>
  <si>
    <t>Στήλη9556</t>
  </si>
  <si>
    <t>Στήλη9557</t>
  </si>
  <si>
    <t>Στήλη9558</t>
  </si>
  <si>
    <t>Στήλη9559</t>
  </si>
  <si>
    <t>Στήλη9560</t>
  </si>
  <si>
    <t>Στήλη9561</t>
  </si>
  <si>
    <t>Στήλη9562</t>
  </si>
  <si>
    <t>Στήλη9563</t>
  </si>
  <si>
    <t>Στήλη9564</t>
  </si>
  <si>
    <t>Στήλη9565</t>
  </si>
  <si>
    <t>Στήλη9566</t>
  </si>
  <si>
    <t>Στήλη9567</t>
  </si>
  <si>
    <t>Στήλη9568</t>
  </si>
  <si>
    <t>Στήλη9569</t>
  </si>
  <si>
    <t>Στήλη9570</t>
  </si>
  <si>
    <t>Στήλη9571</t>
  </si>
  <si>
    <t>Στήλη9572</t>
  </si>
  <si>
    <t>Στήλη9573</t>
  </si>
  <si>
    <t>Στήλη9574</t>
  </si>
  <si>
    <t>Στήλη9575</t>
  </si>
  <si>
    <t>Στήλη9576</t>
  </si>
  <si>
    <t>Στήλη9577</t>
  </si>
  <si>
    <t>Στήλη9578</t>
  </si>
  <si>
    <t>Στήλη9579</t>
  </si>
  <si>
    <t>Στήλη9580</t>
  </si>
  <si>
    <t>Στήλη9581</t>
  </si>
  <si>
    <t>Στήλη9582</t>
  </si>
  <si>
    <t>Στήλη9583</t>
  </si>
  <si>
    <t>Στήλη9584</t>
  </si>
  <si>
    <t>Στήλη9585</t>
  </si>
  <si>
    <t>Στήλη9586</t>
  </si>
  <si>
    <t>Στήλη9587</t>
  </si>
  <si>
    <t>Στήλη9588</t>
  </si>
  <si>
    <t>Στήλη9589</t>
  </si>
  <si>
    <t>Στήλη9590</t>
  </si>
  <si>
    <t>Στήλη9591</t>
  </si>
  <si>
    <t>Στήλη9592</t>
  </si>
  <si>
    <t>Στήλη9593</t>
  </si>
  <si>
    <t>Στήλη9594</t>
  </si>
  <si>
    <t>Στήλη9595</t>
  </si>
  <si>
    <t>Στήλη9596</t>
  </si>
  <si>
    <t>Στήλη9597</t>
  </si>
  <si>
    <t>Στήλη9598</t>
  </si>
  <si>
    <t>Στήλη9599</t>
  </si>
  <si>
    <t>Στήλη9600</t>
  </si>
  <si>
    <t>Στήλη9601</t>
  </si>
  <si>
    <t>Στήλη9602</t>
  </si>
  <si>
    <t>Στήλη9603</t>
  </si>
  <si>
    <t>Στήλη9604</t>
  </si>
  <si>
    <t>Στήλη9605</t>
  </si>
  <si>
    <t>Στήλη9606</t>
  </si>
  <si>
    <t>Στήλη9607</t>
  </si>
  <si>
    <t>Στήλη9608</t>
  </si>
  <si>
    <t>Στήλη9609</t>
  </si>
  <si>
    <t>Στήλη9610</t>
  </si>
  <si>
    <t>Στήλη9611</t>
  </si>
  <si>
    <t>Στήλη9612</t>
  </si>
  <si>
    <t>Στήλη9613</t>
  </si>
  <si>
    <t>Στήλη9614</t>
  </si>
  <si>
    <t>Στήλη9615</t>
  </si>
  <si>
    <t>Στήλη9616</t>
  </si>
  <si>
    <t>Στήλη9617</t>
  </si>
  <si>
    <t>Στήλη9618</t>
  </si>
  <si>
    <t>Στήλη9619</t>
  </si>
  <si>
    <t>Στήλη9620</t>
  </si>
  <si>
    <t>Στήλη9621</t>
  </si>
  <si>
    <t>Στήλη9622</t>
  </si>
  <si>
    <t>Στήλη9623</t>
  </si>
  <si>
    <t>Στήλη9624</t>
  </si>
  <si>
    <t>Στήλη9625</t>
  </si>
  <si>
    <t>Στήλη9626</t>
  </si>
  <si>
    <t>Στήλη9627</t>
  </si>
  <si>
    <t>Στήλη9628</t>
  </si>
  <si>
    <t>Στήλη9629</t>
  </si>
  <si>
    <t>Στήλη9630</t>
  </si>
  <si>
    <t>Στήλη9631</t>
  </si>
  <si>
    <t>Στήλη9632</t>
  </si>
  <si>
    <t>Στήλη9633</t>
  </si>
  <si>
    <t>Στήλη9634</t>
  </si>
  <si>
    <t>Στήλη9635</t>
  </si>
  <si>
    <t>Στήλη9636</t>
  </si>
  <si>
    <t>Στήλη9637</t>
  </si>
  <si>
    <t>Στήλη9638</t>
  </si>
  <si>
    <t>Στήλη9639</t>
  </si>
  <si>
    <t>Στήλη9640</t>
  </si>
  <si>
    <t>Στήλη9641</t>
  </si>
  <si>
    <t>Στήλη9642</t>
  </si>
  <si>
    <t>Στήλη9643</t>
  </si>
  <si>
    <t>Στήλη9644</t>
  </si>
  <si>
    <t>Στήλη9645</t>
  </si>
  <si>
    <t>Στήλη9646</t>
  </si>
  <si>
    <t>Στήλη9647</t>
  </si>
  <si>
    <t>Στήλη9648</t>
  </si>
  <si>
    <t>Στήλη9649</t>
  </si>
  <si>
    <t>Στήλη9650</t>
  </si>
  <si>
    <t>Στήλη9651</t>
  </si>
  <si>
    <t>Στήλη9652</t>
  </si>
  <si>
    <t>Στήλη9653</t>
  </si>
  <si>
    <t>Στήλη9654</t>
  </si>
  <si>
    <t>Στήλη9655</t>
  </si>
  <si>
    <t>Στήλη9656</t>
  </si>
  <si>
    <t>Στήλη9657</t>
  </si>
  <si>
    <t>Στήλη9658</t>
  </si>
  <si>
    <t>Στήλη9659</t>
  </si>
  <si>
    <t>Στήλη9660</t>
  </si>
  <si>
    <t>Στήλη9661</t>
  </si>
  <si>
    <t>Στήλη9662</t>
  </si>
  <si>
    <t>Στήλη9663</t>
  </si>
  <si>
    <t>Στήλη9664</t>
  </si>
  <si>
    <t>Στήλη9665</t>
  </si>
  <si>
    <t>Στήλη9666</t>
  </si>
  <si>
    <t>Στήλη9667</t>
  </si>
  <si>
    <t>Στήλη9668</t>
  </si>
  <si>
    <t>Στήλη9669</t>
  </si>
  <si>
    <t>Στήλη9670</t>
  </si>
  <si>
    <t>Στήλη9671</t>
  </si>
  <si>
    <t>Στήλη9672</t>
  </si>
  <si>
    <t>Στήλη9673</t>
  </si>
  <si>
    <t>Στήλη9674</t>
  </si>
  <si>
    <t>Στήλη9675</t>
  </si>
  <si>
    <t>Στήλη9676</t>
  </si>
  <si>
    <t>Στήλη9677</t>
  </si>
  <si>
    <t>Στήλη9678</t>
  </si>
  <si>
    <t>Στήλη9679</t>
  </si>
  <si>
    <t>Στήλη9680</t>
  </si>
  <si>
    <t>Στήλη9681</t>
  </si>
  <si>
    <t>Στήλη9682</t>
  </si>
  <si>
    <t>Στήλη9683</t>
  </si>
  <si>
    <t>Στήλη9684</t>
  </si>
  <si>
    <t>Στήλη9685</t>
  </si>
  <si>
    <t>Στήλη9686</t>
  </si>
  <si>
    <t>Στήλη9687</t>
  </si>
  <si>
    <t>Στήλη9688</t>
  </si>
  <si>
    <t>Στήλη9689</t>
  </si>
  <si>
    <t>Στήλη9690</t>
  </si>
  <si>
    <t>Στήλη9691</t>
  </si>
  <si>
    <t>Στήλη9692</t>
  </si>
  <si>
    <t>Στήλη9693</t>
  </si>
  <si>
    <t>Στήλη9694</t>
  </si>
  <si>
    <t>Στήλη9695</t>
  </si>
  <si>
    <t>Στήλη9696</t>
  </si>
  <si>
    <t>Στήλη9697</t>
  </si>
  <si>
    <t>Στήλη9698</t>
  </si>
  <si>
    <t>Στήλη9699</t>
  </si>
  <si>
    <t>Στήλη9700</t>
  </si>
  <si>
    <t>Στήλη9701</t>
  </si>
  <si>
    <t>Στήλη9702</t>
  </si>
  <si>
    <t>Στήλη9703</t>
  </si>
  <si>
    <t>Στήλη9704</t>
  </si>
  <si>
    <t>Στήλη9705</t>
  </si>
  <si>
    <t>Στήλη9706</t>
  </si>
  <si>
    <t>Στήλη9707</t>
  </si>
  <si>
    <t>Στήλη9708</t>
  </si>
  <si>
    <t>Στήλη9709</t>
  </si>
  <si>
    <t>Στήλη9710</t>
  </si>
  <si>
    <t>Στήλη9711</t>
  </si>
  <si>
    <t>Στήλη9712</t>
  </si>
  <si>
    <t>Στήλη9713</t>
  </si>
  <si>
    <t>Στήλη9714</t>
  </si>
  <si>
    <t>Στήλη9715</t>
  </si>
  <si>
    <t>Στήλη9716</t>
  </si>
  <si>
    <t>Στήλη9717</t>
  </si>
  <si>
    <t>Στήλη9718</t>
  </si>
  <si>
    <t>Στήλη9719</t>
  </si>
  <si>
    <t>Στήλη9720</t>
  </si>
  <si>
    <t>Στήλη9721</t>
  </si>
  <si>
    <t>Στήλη9722</t>
  </si>
  <si>
    <t>Στήλη9723</t>
  </si>
  <si>
    <t>Στήλη9724</t>
  </si>
  <si>
    <t>Στήλη9725</t>
  </si>
  <si>
    <t>Στήλη9726</t>
  </si>
  <si>
    <t>Στήλη9727</t>
  </si>
  <si>
    <t>Στήλη9728</t>
  </si>
  <si>
    <t>Στήλη9729</t>
  </si>
  <si>
    <t>Στήλη9730</t>
  </si>
  <si>
    <t>Στήλη9731</t>
  </si>
  <si>
    <t>Στήλη9732</t>
  </si>
  <si>
    <t>Στήλη9733</t>
  </si>
  <si>
    <t>Στήλη9734</t>
  </si>
  <si>
    <t>Στήλη9735</t>
  </si>
  <si>
    <t>Στήλη9736</t>
  </si>
  <si>
    <t>Στήλη9737</t>
  </si>
  <si>
    <t>Στήλη9738</t>
  </si>
  <si>
    <t>Στήλη9739</t>
  </si>
  <si>
    <t>Στήλη9740</t>
  </si>
  <si>
    <t>Στήλη9741</t>
  </si>
  <si>
    <t>Στήλη9742</t>
  </si>
  <si>
    <t>Στήλη9743</t>
  </si>
  <si>
    <t>Στήλη9744</t>
  </si>
  <si>
    <t>Στήλη9745</t>
  </si>
  <si>
    <t>Στήλη9746</t>
  </si>
  <si>
    <t>Στήλη9747</t>
  </si>
  <si>
    <t>Στήλη9748</t>
  </si>
  <si>
    <t>Στήλη9749</t>
  </si>
  <si>
    <t>Στήλη9750</t>
  </si>
  <si>
    <t>Στήλη9751</t>
  </si>
  <si>
    <t>Στήλη9752</t>
  </si>
  <si>
    <t>Στήλη9753</t>
  </si>
  <si>
    <t>Στήλη9754</t>
  </si>
  <si>
    <t>Στήλη9755</t>
  </si>
  <si>
    <t>Στήλη9756</t>
  </si>
  <si>
    <t>Στήλη9757</t>
  </si>
  <si>
    <t>Στήλη9758</t>
  </si>
  <si>
    <t>Στήλη9759</t>
  </si>
  <si>
    <t>Στήλη9760</t>
  </si>
  <si>
    <t>Στήλη9761</t>
  </si>
  <si>
    <t>Στήλη9762</t>
  </si>
  <si>
    <t>Στήλη9763</t>
  </si>
  <si>
    <t>Στήλη9764</t>
  </si>
  <si>
    <t>Στήλη9765</t>
  </si>
  <si>
    <t>Στήλη9766</t>
  </si>
  <si>
    <t>Στήλη9767</t>
  </si>
  <si>
    <t>Στήλη9768</t>
  </si>
  <si>
    <t>Στήλη9769</t>
  </si>
  <si>
    <t>Στήλη9770</t>
  </si>
  <si>
    <t>Στήλη9771</t>
  </si>
  <si>
    <t>Στήλη9772</t>
  </si>
  <si>
    <t>Στήλη9773</t>
  </si>
  <si>
    <t>Στήλη9774</t>
  </si>
  <si>
    <t>Στήλη9775</t>
  </si>
  <si>
    <t>Στήλη9776</t>
  </si>
  <si>
    <t>Στήλη9777</t>
  </si>
  <si>
    <t>Στήλη9778</t>
  </si>
  <si>
    <t>Στήλη9779</t>
  </si>
  <si>
    <t>Στήλη9780</t>
  </si>
  <si>
    <t>Στήλη9781</t>
  </si>
  <si>
    <t>Στήλη9782</t>
  </si>
  <si>
    <t>Στήλη9783</t>
  </si>
  <si>
    <t>Στήλη9784</t>
  </si>
  <si>
    <t>Στήλη9785</t>
  </si>
  <si>
    <t>Στήλη9786</t>
  </si>
  <si>
    <t>Στήλη9787</t>
  </si>
  <si>
    <t>Στήλη9788</t>
  </si>
  <si>
    <t>Στήλη9789</t>
  </si>
  <si>
    <t>Στήλη9790</t>
  </si>
  <si>
    <t>Στήλη9791</t>
  </si>
  <si>
    <t>Στήλη9792</t>
  </si>
  <si>
    <t>Στήλη9793</t>
  </si>
  <si>
    <t>Στήλη9794</t>
  </si>
  <si>
    <t>Στήλη9795</t>
  </si>
  <si>
    <t>Στήλη9796</t>
  </si>
  <si>
    <t>Στήλη9797</t>
  </si>
  <si>
    <t>Στήλη9798</t>
  </si>
  <si>
    <t>Στήλη9799</t>
  </si>
  <si>
    <t>Στήλη9800</t>
  </si>
  <si>
    <t>Στήλη9801</t>
  </si>
  <si>
    <t>Στήλη9802</t>
  </si>
  <si>
    <t>Στήλη9803</t>
  </si>
  <si>
    <t>Στήλη9804</t>
  </si>
  <si>
    <t>Στήλη9805</t>
  </si>
  <si>
    <t>Στήλη9806</t>
  </si>
  <si>
    <t>Στήλη9807</t>
  </si>
  <si>
    <t>Στήλη9808</t>
  </si>
  <si>
    <t>Στήλη9809</t>
  </si>
  <si>
    <t>Στήλη9810</t>
  </si>
  <si>
    <t>Στήλη9811</t>
  </si>
  <si>
    <t>Στήλη9812</t>
  </si>
  <si>
    <t>Στήλη9813</t>
  </si>
  <si>
    <t>Στήλη9814</t>
  </si>
  <si>
    <t>Στήλη9815</t>
  </si>
  <si>
    <t>Στήλη9816</t>
  </si>
  <si>
    <t>Στήλη9817</t>
  </si>
  <si>
    <t>Στήλη9818</t>
  </si>
  <si>
    <t>Στήλη9819</t>
  </si>
  <si>
    <t>Στήλη9820</t>
  </si>
  <si>
    <t>Στήλη9821</t>
  </si>
  <si>
    <t>Στήλη9822</t>
  </si>
  <si>
    <t>Στήλη9823</t>
  </si>
  <si>
    <t>Στήλη9824</t>
  </si>
  <si>
    <t>Στήλη9825</t>
  </si>
  <si>
    <t>Στήλη9826</t>
  </si>
  <si>
    <t>Στήλη9827</t>
  </si>
  <si>
    <t>Στήλη9828</t>
  </si>
  <si>
    <t>Στήλη9829</t>
  </si>
  <si>
    <t>Στήλη9830</t>
  </si>
  <si>
    <t>Στήλη9831</t>
  </si>
  <si>
    <t>Στήλη9832</t>
  </si>
  <si>
    <t>Στήλη9833</t>
  </si>
  <si>
    <t>Στήλη9834</t>
  </si>
  <si>
    <t>Στήλη9835</t>
  </si>
  <si>
    <t>Στήλη9836</t>
  </si>
  <si>
    <t>Στήλη9837</t>
  </si>
  <si>
    <t>Στήλη9838</t>
  </si>
  <si>
    <t>Στήλη9839</t>
  </si>
  <si>
    <t>Στήλη9840</t>
  </si>
  <si>
    <t>Στήλη9841</t>
  </si>
  <si>
    <t>Στήλη9842</t>
  </si>
  <si>
    <t>Στήλη9843</t>
  </si>
  <si>
    <t>Στήλη9844</t>
  </si>
  <si>
    <t>Στήλη9845</t>
  </si>
  <si>
    <t>Στήλη9846</t>
  </si>
  <si>
    <t>Στήλη9847</t>
  </si>
  <si>
    <t>Στήλη9848</t>
  </si>
  <si>
    <t>Στήλη9849</t>
  </si>
  <si>
    <t>Στήλη9850</t>
  </si>
  <si>
    <t>Στήλη9851</t>
  </si>
  <si>
    <t>Στήλη9852</t>
  </si>
  <si>
    <t>Στήλη9853</t>
  </si>
  <si>
    <t>Στήλη9854</t>
  </si>
  <si>
    <t>Στήλη9855</t>
  </si>
  <si>
    <t>Στήλη9856</t>
  </si>
  <si>
    <t>Στήλη9857</t>
  </si>
  <si>
    <t>Στήλη9858</t>
  </si>
  <si>
    <t>Στήλη9859</t>
  </si>
  <si>
    <t>Στήλη9860</t>
  </si>
  <si>
    <t>Στήλη9861</t>
  </si>
  <si>
    <t>Στήλη9862</t>
  </si>
  <si>
    <t>Στήλη9863</t>
  </si>
  <si>
    <t>Στήλη9864</t>
  </si>
  <si>
    <t>Στήλη9865</t>
  </si>
  <si>
    <t>Στήλη9866</t>
  </si>
  <si>
    <t>Στήλη9867</t>
  </si>
  <si>
    <t>Στήλη9868</t>
  </si>
  <si>
    <t>Στήλη9869</t>
  </si>
  <si>
    <t>Στήλη9870</t>
  </si>
  <si>
    <t>Στήλη9871</t>
  </si>
  <si>
    <t>Στήλη9872</t>
  </si>
  <si>
    <t>Στήλη9873</t>
  </si>
  <si>
    <t>Στήλη9874</t>
  </si>
  <si>
    <t>Στήλη9875</t>
  </si>
  <si>
    <t>Στήλη9876</t>
  </si>
  <si>
    <t>Στήλη9877</t>
  </si>
  <si>
    <t>Στήλη9878</t>
  </si>
  <si>
    <t>Στήλη9879</t>
  </si>
  <si>
    <t>Στήλη9880</t>
  </si>
  <si>
    <t>Στήλη9881</t>
  </si>
  <si>
    <t>Στήλη9882</t>
  </si>
  <si>
    <t>Στήλη9883</t>
  </si>
  <si>
    <t>Στήλη9884</t>
  </si>
  <si>
    <t>Στήλη9885</t>
  </si>
  <si>
    <t>Στήλη9886</t>
  </si>
  <si>
    <t>Στήλη9887</t>
  </si>
  <si>
    <t>Στήλη9888</t>
  </si>
  <si>
    <t>Στήλη9889</t>
  </si>
  <si>
    <t>Στήλη9890</t>
  </si>
  <si>
    <t>Στήλη9891</t>
  </si>
  <si>
    <t>Στήλη9892</t>
  </si>
  <si>
    <t>Στήλη9893</t>
  </si>
  <si>
    <t>Στήλη9894</t>
  </si>
  <si>
    <t>Στήλη9895</t>
  </si>
  <si>
    <t>Στήλη9896</t>
  </si>
  <si>
    <t>Στήλη9897</t>
  </si>
  <si>
    <t>Στήλη9898</t>
  </si>
  <si>
    <t>Στήλη9899</t>
  </si>
  <si>
    <t>Στήλη9900</t>
  </si>
  <si>
    <t>Στήλη9901</t>
  </si>
  <si>
    <t>Στήλη9902</t>
  </si>
  <si>
    <t>Στήλη9903</t>
  </si>
  <si>
    <t>Στήλη9904</t>
  </si>
  <si>
    <t>Στήλη9905</t>
  </si>
  <si>
    <t>Στήλη9906</t>
  </si>
  <si>
    <t>Στήλη9907</t>
  </si>
  <si>
    <t>Στήλη9908</t>
  </si>
  <si>
    <t>Στήλη9909</t>
  </si>
  <si>
    <t>Στήλη9910</t>
  </si>
  <si>
    <t>Στήλη9911</t>
  </si>
  <si>
    <t>Στήλη9912</t>
  </si>
  <si>
    <t>Στήλη9913</t>
  </si>
  <si>
    <t>Στήλη9914</t>
  </si>
  <si>
    <t>Στήλη9915</t>
  </si>
  <si>
    <t>Στήλη9916</t>
  </si>
  <si>
    <t>Στήλη9917</t>
  </si>
  <si>
    <t>Στήλη9918</t>
  </si>
  <si>
    <t>Στήλη9919</t>
  </si>
  <si>
    <t>Στήλη9920</t>
  </si>
  <si>
    <t>Στήλη9921</t>
  </si>
  <si>
    <t>Στήλη9922</t>
  </si>
  <si>
    <t>Στήλη9923</t>
  </si>
  <si>
    <t>Στήλη9924</t>
  </si>
  <si>
    <t>Στήλη9925</t>
  </si>
  <si>
    <t>Στήλη9926</t>
  </si>
  <si>
    <t>Στήλη9927</t>
  </si>
  <si>
    <t>Στήλη9928</t>
  </si>
  <si>
    <t>Στήλη9929</t>
  </si>
  <si>
    <t>Στήλη9930</t>
  </si>
  <si>
    <t>Στήλη9931</t>
  </si>
  <si>
    <t>Στήλη9932</t>
  </si>
  <si>
    <t>Στήλη9933</t>
  </si>
  <si>
    <t>Στήλη9934</t>
  </si>
  <si>
    <t>Στήλη9935</t>
  </si>
  <si>
    <t>Στήλη9936</t>
  </si>
  <si>
    <t>Στήλη9937</t>
  </si>
  <si>
    <t>Στήλη9938</t>
  </si>
  <si>
    <t>Στήλη9939</t>
  </si>
  <si>
    <t>Στήλη9940</t>
  </si>
  <si>
    <t>Στήλη9941</t>
  </si>
  <si>
    <t>Στήλη9942</t>
  </si>
  <si>
    <t>Στήλη9943</t>
  </si>
  <si>
    <t>Στήλη9944</t>
  </si>
  <si>
    <t>Στήλη9945</t>
  </si>
  <si>
    <t>Στήλη9946</t>
  </si>
  <si>
    <t>Στήλη9947</t>
  </si>
  <si>
    <t>Στήλη9948</t>
  </si>
  <si>
    <t>Στήλη9949</t>
  </si>
  <si>
    <t>Στήλη9950</t>
  </si>
  <si>
    <t>Στήλη9951</t>
  </si>
  <si>
    <t>Στήλη9952</t>
  </si>
  <si>
    <t>Στήλη9953</t>
  </si>
  <si>
    <t>Στήλη9954</t>
  </si>
  <si>
    <t>Στήλη9955</t>
  </si>
  <si>
    <t>Στήλη9956</t>
  </si>
  <si>
    <t>Στήλη9957</t>
  </si>
  <si>
    <t>Στήλη9958</t>
  </si>
  <si>
    <t>Στήλη9959</t>
  </si>
  <si>
    <t>Στήλη9960</t>
  </si>
  <si>
    <t>Στήλη9961</t>
  </si>
  <si>
    <t>Στήλη9962</t>
  </si>
  <si>
    <t>Στήλη9963</t>
  </si>
  <si>
    <t>Στήλη9964</t>
  </si>
  <si>
    <t>Στήλη9965</t>
  </si>
  <si>
    <t>Στήλη9966</t>
  </si>
  <si>
    <t>Στήλη9967</t>
  </si>
  <si>
    <t>Στήλη9968</t>
  </si>
  <si>
    <t>Στήλη9969</t>
  </si>
  <si>
    <t>Στήλη9970</t>
  </si>
  <si>
    <t>Στήλη9971</t>
  </si>
  <si>
    <t>Στήλη9972</t>
  </si>
  <si>
    <t>Στήλη9973</t>
  </si>
  <si>
    <t>Στήλη9974</t>
  </si>
  <si>
    <t>Στήλη9975</t>
  </si>
  <si>
    <t>Στήλη9976</t>
  </si>
  <si>
    <t>Στήλη9977</t>
  </si>
  <si>
    <t>Στήλη9978</t>
  </si>
  <si>
    <t>Στήλη9979</t>
  </si>
  <si>
    <t>Στήλη9980</t>
  </si>
  <si>
    <t>Στήλη9981</t>
  </si>
  <si>
    <t>Στήλη9982</t>
  </si>
  <si>
    <t>Στήλη9983</t>
  </si>
  <si>
    <t>Στήλη9984</t>
  </si>
  <si>
    <t>Στήλη9985</t>
  </si>
  <si>
    <t>Στήλη9986</t>
  </si>
  <si>
    <t>Στήλη9987</t>
  </si>
  <si>
    <t>Στήλη9988</t>
  </si>
  <si>
    <t>Στήλη9989</t>
  </si>
  <si>
    <t>Στήλη9990</t>
  </si>
  <si>
    <t>Στήλη9991</t>
  </si>
  <si>
    <t>Στήλη9992</t>
  </si>
  <si>
    <t>Στήλη9993</t>
  </si>
  <si>
    <t>Στήλη9994</t>
  </si>
  <si>
    <t>Στήλη9995</t>
  </si>
  <si>
    <t>Στήλη9996</t>
  </si>
  <si>
    <t>Στήλη9997</t>
  </si>
  <si>
    <t>Στήλη9998</t>
  </si>
  <si>
    <t>Στήλη9999</t>
  </si>
  <si>
    <t>Στήλη10000</t>
  </si>
  <si>
    <t>Στήλη10001</t>
  </si>
  <si>
    <t>Στήλη10002</t>
  </si>
  <si>
    <t>Στήλη10003</t>
  </si>
  <si>
    <t>Στήλη10004</t>
  </si>
  <si>
    <t>Στήλη10005</t>
  </si>
  <si>
    <t>Στήλη10006</t>
  </si>
  <si>
    <t>Στήλη10007</t>
  </si>
  <si>
    <t>Στήλη10008</t>
  </si>
  <si>
    <t>Στήλη10009</t>
  </si>
  <si>
    <t>Στήλη10010</t>
  </si>
  <si>
    <t>Στήλη10011</t>
  </si>
  <si>
    <t>Στήλη10012</t>
  </si>
  <si>
    <t>Στήλη10013</t>
  </si>
  <si>
    <t>Στήλη10014</t>
  </si>
  <si>
    <t>Στήλη10015</t>
  </si>
  <si>
    <t>Στήλη10016</t>
  </si>
  <si>
    <t>Στήλη10017</t>
  </si>
  <si>
    <t>Στήλη10018</t>
  </si>
  <si>
    <t>Στήλη10019</t>
  </si>
  <si>
    <t>Στήλη10020</t>
  </si>
  <si>
    <t>Στήλη10021</t>
  </si>
  <si>
    <t>Στήλη10022</t>
  </si>
  <si>
    <t>Στήλη10023</t>
  </si>
  <si>
    <t>Στήλη10024</t>
  </si>
  <si>
    <t>Στήλη10025</t>
  </si>
  <si>
    <t>Στήλη10026</t>
  </si>
  <si>
    <t>Στήλη10027</t>
  </si>
  <si>
    <t>Στήλη10028</t>
  </si>
  <si>
    <t>Στήλη10029</t>
  </si>
  <si>
    <t>Στήλη10030</t>
  </si>
  <si>
    <t>Στήλη10031</t>
  </si>
  <si>
    <t>Στήλη10032</t>
  </si>
  <si>
    <t>Στήλη10033</t>
  </si>
  <si>
    <t>Στήλη10034</t>
  </si>
  <si>
    <t>Στήλη10035</t>
  </si>
  <si>
    <t>Στήλη10036</t>
  </si>
  <si>
    <t>Στήλη10037</t>
  </si>
  <si>
    <t>Στήλη10038</t>
  </si>
  <si>
    <t>Στήλη10039</t>
  </si>
  <si>
    <t>Στήλη10040</t>
  </si>
  <si>
    <t>Στήλη10041</t>
  </si>
  <si>
    <t>Στήλη10042</t>
  </si>
  <si>
    <t>Στήλη10043</t>
  </si>
  <si>
    <t>Στήλη10044</t>
  </si>
  <si>
    <t>Στήλη10045</t>
  </si>
  <si>
    <t>Στήλη10046</t>
  </si>
  <si>
    <t>Στήλη10047</t>
  </si>
  <si>
    <t>Στήλη10048</t>
  </si>
  <si>
    <t>Στήλη10049</t>
  </si>
  <si>
    <t>Στήλη10050</t>
  </si>
  <si>
    <t>Στήλη10051</t>
  </si>
  <si>
    <t>Στήλη10052</t>
  </si>
  <si>
    <t>Στήλη10053</t>
  </si>
  <si>
    <t>Στήλη10054</t>
  </si>
  <si>
    <t>Στήλη10055</t>
  </si>
  <si>
    <t>Στήλη10056</t>
  </si>
  <si>
    <t>Στήλη10057</t>
  </si>
  <si>
    <t>Στήλη10058</t>
  </si>
  <si>
    <t>Στήλη10059</t>
  </si>
  <si>
    <t>Στήλη10060</t>
  </si>
  <si>
    <t>Στήλη10061</t>
  </si>
  <si>
    <t>Στήλη10062</t>
  </si>
  <si>
    <t>Στήλη10063</t>
  </si>
  <si>
    <t>Στήλη10064</t>
  </si>
  <si>
    <t>Στήλη10065</t>
  </si>
  <si>
    <t>Στήλη10066</t>
  </si>
  <si>
    <t>Στήλη10067</t>
  </si>
  <si>
    <t>Στήλη10068</t>
  </si>
  <si>
    <t>Στήλη10069</t>
  </si>
  <si>
    <t>Στήλη10070</t>
  </si>
  <si>
    <t>Στήλη10071</t>
  </si>
  <si>
    <t>Στήλη10072</t>
  </si>
  <si>
    <t>Στήλη10073</t>
  </si>
  <si>
    <t>Στήλη10074</t>
  </si>
  <si>
    <t>Στήλη10075</t>
  </si>
  <si>
    <t>Στήλη10076</t>
  </si>
  <si>
    <t>Στήλη10077</t>
  </si>
  <si>
    <t>Στήλη10078</t>
  </si>
  <si>
    <t>Στήλη10079</t>
  </si>
  <si>
    <t>Στήλη10080</t>
  </si>
  <si>
    <t>Στήλη10081</t>
  </si>
  <si>
    <t>Στήλη10082</t>
  </si>
  <si>
    <t>Στήλη10083</t>
  </si>
  <si>
    <t>Στήλη10084</t>
  </si>
  <si>
    <t>Στήλη10085</t>
  </si>
  <si>
    <t>Στήλη10086</t>
  </si>
  <si>
    <t>Στήλη10087</t>
  </si>
  <si>
    <t>Στήλη10088</t>
  </si>
  <si>
    <t>Στήλη10089</t>
  </si>
  <si>
    <t>Στήλη10090</t>
  </si>
  <si>
    <t>Στήλη10091</t>
  </si>
  <si>
    <t>Στήλη10092</t>
  </si>
  <si>
    <t>Στήλη10093</t>
  </si>
  <si>
    <t>Στήλη10094</t>
  </si>
  <si>
    <t>Στήλη10095</t>
  </si>
  <si>
    <t>Στήλη10096</t>
  </si>
  <si>
    <t>Στήλη10097</t>
  </si>
  <si>
    <t>Στήλη10098</t>
  </si>
  <si>
    <t>Στήλη10099</t>
  </si>
  <si>
    <t>Στήλη10100</t>
  </si>
  <si>
    <t>Στήλη10101</t>
  </si>
  <si>
    <t>Στήλη10102</t>
  </si>
  <si>
    <t>Στήλη10103</t>
  </si>
  <si>
    <t>Στήλη10104</t>
  </si>
  <si>
    <t>Στήλη10105</t>
  </si>
  <si>
    <t>Στήλη10106</t>
  </si>
  <si>
    <t>Στήλη10107</t>
  </si>
  <si>
    <t>Στήλη10108</t>
  </si>
  <si>
    <t>Στήλη10109</t>
  </si>
  <si>
    <t>Στήλη10110</t>
  </si>
  <si>
    <t>Στήλη10111</t>
  </si>
  <si>
    <t>Στήλη10112</t>
  </si>
  <si>
    <t>Στήλη10113</t>
  </si>
  <si>
    <t>Στήλη10114</t>
  </si>
  <si>
    <t>Στήλη10115</t>
  </si>
  <si>
    <t>Στήλη10116</t>
  </si>
  <si>
    <t>Στήλη10117</t>
  </si>
  <si>
    <t>Στήλη10118</t>
  </si>
  <si>
    <t>Στήλη10119</t>
  </si>
  <si>
    <t>Στήλη10120</t>
  </si>
  <si>
    <t>Στήλη10121</t>
  </si>
  <si>
    <t>Στήλη10122</t>
  </si>
  <si>
    <t>Στήλη10123</t>
  </si>
  <si>
    <t>Στήλη10124</t>
  </si>
  <si>
    <t>Στήλη10125</t>
  </si>
  <si>
    <t>Στήλη10126</t>
  </si>
  <si>
    <t>Στήλη10127</t>
  </si>
  <si>
    <t>Στήλη10128</t>
  </si>
  <si>
    <t>Στήλη10129</t>
  </si>
  <si>
    <t>Στήλη10130</t>
  </si>
  <si>
    <t>Στήλη10131</t>
  </si>
  <si>
    <t>Στήλη10132</t>
  </si>
  <si>
    <t>Στήλη10133</t>
  </si>
  <si>
    <t>Στήλη10134</t>
  </si>
  <si>
    <t>Στήλη10135</t>
  </si>
  <si>
    <t>Στήλη10136</t>
  </si>
  <si>
    <t>Στήλη10137</t>
  </si>
  <si>
    <t>Στήλη10138</t>
  </si>
  <si>
    <t>Στήλη10139</t>
  </si>
  <si>
    <t>Στήλη10140</t>
  </si>
  <si>
    <t>Στήλη10141</t>
  </si>
  <si>
    <t>Στήλη10142</t>
  </si>
  <si>
    <t>Στήλη10143</t>
  </si>
  <si>
    <t>Στήλη10144</t>
  </si>
  <si>
    <t>Στήλη10145</t>
  </si>
  <si>
    <t>Στήλη10146</t>
  </si>
  <si>
    <t>Στήλη10147</t>
  </si>
  <si>
    <t>Στήλη10148</t>
  </si>
  <si>
    <t>Στήλη10149</t>
  </si>
  <si>
    <t>Στήλη10150</t>
  </si>
  <si>
    <t>Στήλη10151</t>
  </si>
  <si>
    <t>Στήλη10152</t>
  </si>
  <si>
    <t>Στήλη10153</t>
  </si>
  <si>
    <t>Στήλη10154</t>
  </si>
  <si>
    <t>Στήλη10155</t>
  </si>
  <si>
    <t>Στήλη10156</t>
  </si>
  <si>
    <t>Στήλη10157</t>
  </si>
  <si>
    <t>Στήλη10158</t>
  </si>
  <si>
    <t>Στήλη10159</t>
  </si>
  <si>
    <t>Στήλη10160</t>
  </si>
  <si>
    <t>Στήλη10161</t>
  </si>
  <si>
    <t>Στήλη10162</t>
  </si>
  <si>
    <t>Στήλη10163</t>
  </si>
  <si>
    <t>Στήλη10164</t>
  </si>
  <si>
    <t>Στήλη10165</t>
  </si>
  <si>
    <t>Στήλη10166</t>
  </si>
  <si>
    <t>Στήλη10167</t>
  </si>
  <si>
    <t>Στήλη10168</t>
  </si>
  <si>
    <t>Στήλη10169</t>
  </si>
  <si>
    <t>Στήλη10170</t>
  </si>
  <si>
    <t>Στήλη10171</t>
  </si>
  <si>
    <t>Στήλη10172</t>
  </si>
  <si>
    <t>Στήλη10173</t>
  </si>
  <si>
    <t>Στήλη10174</t>
  </si>
  <si>
    <t>Στήλη10175</t>
  </si>
  <si>
    <t>Στήλη10176</t>
  </si>
  <si>
    <t>Στήλη10177</t>
  </si>
  <si>
    <t>Στήλη10178</t>
  </si>
  <si>
    <t>Στήλη10179</t>
  </si>
  <si>
    <t>Στήλη10180</t>
  </si>
  <si>
    <t>Στήλη10181</t>
  </si>
  <si>
    <t>Στήλη10182</t>
  </si>
  <si>
    <t>Στήλη10183</t>
  </si>
  <si>
    <t>Στήλη10184</t>
  </si>
  <si>
    <t>Στήλη10185</t>
  </si>
  <si>
    <t>Στήλη10186</t>
  </si>
  <si>
    <t>Στήλη10187</t>
  </si>
  <si>
    <t>Στήλη10188</t>
  </si>
  <si>
    <t>Στήλη10189</t>
  </si>
  <si>
    <t>Στήλη10190</t>
  </si>
  <si>
    <t>Στήλη10191</t>
  </si>
  <si>
    <t>Στήλη10192</t>
  </si>
  <si>
    <t>Στήλη10193</t>
  </si>
  <si>
    <t>Στήλη10194</t>
  </si>
  <si>
    <t>Στήλη10195</t>
  </si>
  <si>
    <t>Στήλη10196</t>
  </si>
  <si>
    <t>Στήλη10197</t>
  </si>
  <si>
    <t>Στήλη10198</t>
  </si>
  <si>
    <t>Στήλη10199</t>
  </si>
  <si>
    <t>Στήλη10200</t>
  </si>
  <si>
    <t>Στήλη10201</t>
  </si>
  <si>
    <t>Στήλη10202</t>
  </si>
  <si>
    <t>Στήλη10203</t>
  </si>
  <si>
    <t>Στήλη10204</t>
  </si>
  <si>
    <t>Στήλη10205</t>
  </si>
  <si>
    <t>Στήλη10206</t>
  </si>
  <si>
    <t>Στήλη10207</t>
  </si>
  <si>
    <t>Στήλη10208</t>
  </si>
  <si>
    <t>Στήλη10209</t>
  </si>
  <si>
    <t>Στήλη10210</t>
  </si>
  <si>
    <t>Στήλη10211</t>
  </si>
  <si>
    <t>Στήλη10212</t>
  </si>
  <si>
    <t>Στήλη10213</t>
  </si>
  <si>
    <t>Στήλη10214</t>
  </si>
  <si>
    <t>Στήλη10215</t>
  </si>
  <si>
    <t>Στήλη10216</t>
  </si>
  <si>
    <t>Στήλη10217</t>
  </si>
  <si>
    <t>Στήλη10218</t>
  </si>
  <si>
    <t>Στήλη10219</t>
  </si>
  <si>
    <t>Στήλη10220</t>
  </si>
  <si>
    <t>Στήλη10221</t>
  </si>
  <si>
    <t>Στήλη10222</t>
  </si>
  <si>
    <t>Στήλη10223</t>
  </si>
  <si>
    <t>Στήλη10224</t>
  </si>
  <si>
    <t>Στήλη10225</t>
  </si>
  <si>
    <t>Στήλη10226</t>
  </si>
  <si>
    <t>Στήλη10227</t>
  </si>
  <si>
    <t>Στήλη10228</t>
  </si>
  <si>
    <t>Στήλη10229</t>
  </si>
  <si>
    <t>Στήλη10230</t>
  </si>
  <si>
    <t>Στήλη10231</t>
  </si>
  <si>
    <t>Στήλη10232</t>
  </si>
  <si>
    <t>Στήλη10233</t>
  </si>
  <si>
    <t>Στήλη10234</t>
  </si>
  <si>
    <t>Στήλη10235</t>
  </si>
  <si>
    <t>Στήλη10236</t>
  </si>
  <si>
    <t>Στήλη10237</t>
  </si>
  <si>
    <t>Στήλη10238</t>
  </si>
  <si>
    <t>Στήλη10239</t>
  </si>
  <si>
    <t>Στήλη10240</t>
  </si>
  <si>
    <t>Στήλη10241</t>
  </si>
  <si>
    <t>Στήλη10242</t>
  </si>
  <si>
    <t>Στήλη10243</t>
  </si>
  <si>
    <t>Στήλη10244</t>
  </si>
  <si>
    <t>Στήλη10245</t>
  </si>
  <si>
    <t>Στήλη10246</t>
  </si>
  <si>
    <t>Στήλη10247</t>
  </si>
  <si>
    <t>Στήλη10248</t>
  </si>
  <si>
    <t>Στήλη10249</t>
  </si>
  <si>
    <t>Στήλη10250</t>
  </si>
  <si>
    <t>Στήλη10251</t>
  </si>
  <si>
    <t>Στήλη10252</t>
  </si>
  <si>
    <t>Στήλη10253</t>
  </si>
  <si>
    <t>Στήλη10254</t>
  </si>
  <si>
    <t>Στήλη10255</t>
  </si>
  <si>
    <t>Στήλη10256</t>
  </si>
  <si>
    <t>Στήλη10257</t>
  </si>
  <si>
    <t>Στήλη10258</t>
  </si>
  <si>
    <t>Στήλη10259</t>
  </si>
  <si>
    <t>Στήλη10260</t>
  </si>
  <si>
    <t>Στήλη10261</t>
  </si>
  <si>
    <t>Στήλη10262</t>
  </si>
  <si>
    <t>Στήλη10263</t>
  </si>
  <si>
    <t>Στήλη10264</t>
  </si>
  <si>
    <t>Στήλη10265</t>
  </si>
  <si>
    <t>Στήλη10266</t>
  </si>
  <si>
    <t>Στήλη10267</t>
  </si>
  <si>
    <t>Στήλη10268</t>
  </si>
  <si>
    <t>Στήλη10269</t>
  </si>
  <si>
    <t>Στήλη10270</t>
  </si>
  <si>
    <t>Στήλη10271</t>
  </si>
  <si>
    <t>Στήλη10272</t>
  </si>
  <si>
    <t>Στήλη10273</t>
  </si>
  <si>
    <t>Στήλη10274</t>
  </si>
  <si>
    <t>Στήλη10275</t>
  </si>
  <si>
    <t>Στήλη10276</t>
  </si>
  <si>
    <t>Στήλη10277</t>
  </si>
  <si>
    <t>Στήλη10278</t>
  </si>
  <si>
    <t>Στήλη10279</t>
  </si>
  <si>
    <t>Στήλη10280</t>
  </si>
  <si>
    <t>Στήλη10281</t>
  </si>
  <si>
    <t>Στήλη10282</t>
  </si>
  <si>
    <t>Στήλη10283</t>
  </si>
  <si>
    <t>Στήλη10284</t>
  </si>
  <si>
    <t>Στήλη10285</t>
  </si>
  <si>
    <t>Στήλη10286</t>
  </si>
  <si>
    <t>Στήλη10287</t>
  </si>
  <si>
    <t>Στήλη10288</t>
  </si>
  <si>
    <t>Στήλη10289</t>
  </si>
  <si>
    <t>Στήλη10290</t>
  </si>
  <si>
    <t>Στήλη10291</t>
  </si>
  <si>
    <t>Στήλη10292</t>
  </si>
  <si>
    <t>Στήλη10293</t>
  </si>
  <si>
    <t>Στήλη10294</t>
  </si>
  <si>
    <t>Στήλη10295</t>
  </si>
  <si>
    <t>Στήλη10296</t>
  </si>
  <si>
    <t>Στήλη10297</t>
  </si>
  <si>
    <t>Στήλη10298</t>
  </si>
  <si>
    <t>Στήλη10299</t>
  </si>
  <si>
    <t>Στήλη10300</t>
  </si>
  <si>
    <t>Στήλη10301</t>
  </si>
  <si>
    <t>Στήλη10302</t>
  </si>
  <si>
    <t>Στήλη10303</t>
  </si>
  <si>
    <t>Στήλη10304</t>
  </si>
  <si>
    <t>Στήλη10305</t>
  </si>
  <si>
    <t>Στήλη10306</t>
  </si>
  <si>
    <t>Στήλη10307</t>
  </si>
  <si>
    <t>Στήλη10308</t>
  </si>
  <si>
    <t>Στήλη10309</t>
  </si>
  <si>
    <t>Στήλη10310</t>
  </si>
  <si>
    <t>Στήλη10311</t>
  </si>
  <si>
    <t>Στήλη10312</t>
  </si>
  <si>
    <t>Στήλη10313</t>
  </si>
  <si>
    <t>Στήλη10314</t>
  </si>
  <si>
    <t>Στήλη10315</t>
  </si>
  <si>
    <t>Στήλη10316</t>
  </si>
  <si>
    <t>Στήλη10317</t>
  </si>
  <si>
    <t>Στήλη10318</t>
  </si>
  <si>
    <t>Στήλη10319</t>
  </si>
  <si>
    <t>Στήλη10320</t>
  </si>
  <si>
    <t>Στήλη10321</t>
  </si>
  <si>
    <t>Στήλη10322</t>
  </si>
  <si>
    <t>Στήλη10323</t>
  </si>
  <si>
    <t>Στήλη10324</t>
  </si>
  <si>
    <t>Στήλη10325</t>
  </si>
  <si>
    <t>Στήλη10326</t>
  </si>
  <si>
    <t>Στήλη10327</t>
  </si>
  <si>
    <t>Στήλη10328</t>
  </si>
  <si>
    <t>Στήλη10329</t>
  </si>
  <si>
    <t>Στήλη10330</t>
  </si>
  <si>
    <t>Στήλη10331</t>
  </si>
  <si>
    <t>Στήλη10332</t>
  </si>
  <si>
    <t>Στήλη10333</t>
  </si>
  <si>
    <t>Στήλη10334</t>
  </si>
  <si>
    <t>Στήλη10335</t>
  </si>
  <si>
    <t>Στήλη10336</t>
  </si>
  <si>
    <t>Στήλη10337</t>
  </si>
  <si>
    <t>Στήλη10338</t>
  </si>
  <si>
    <t>Στήλη10339</t>
  </si>
  <si>
    <t>Στήλη10340</t>
  </si>
  <si>
    <t>Στήλη10341</t>
  </si>
  <si>
    <t>Στήλη10342</t>
  </si>
  <si>
    <t>Στήλη10343</t>
  </si>
  <si>
    <t>Στήλη10344</t>
  </si>
  <si>
    <t>Στήλη10345</t>
  </si>
  <si>
    <t>Στήλη10346</t>
  </si>
  <si>
    <t>Στήλη10347</t>
  </si>
  <si>
    <t>Στήλη10348</t>
  </si>
  <si>
    <t>Στήλη10349</t>
  </si>
  <si>
    <t>Στήλη10350</t>
  </si>
  <si>
    <t>Στήλη10351</t>
  </si>
  <si>
    <t>Στήλη10352</t>
  </si>
  <si>
    <t>Στήλη10353</t>
  </si>
  <si>
    <t>Στήλη10354</t>
  </si>
  <si>
    <t>Στήλη10355</t>
  </si>
  <si>
    <t>Στήλη10356</t>
  </si>
  <si>
    <t>Στήλη10357</t>
  </si>
  <si>
    <t>Στήλη10358</t>
  </si>
  <si>
    <t>Στήλη10359</t>
  </si>
  <si>
    <t>Στήλη10360</t>
  </si>
  <si>
    <t>Στήλη10361</t>
  </si>
  <si>
    <t>Στήλη10362</t>
  </si>
  <si>
    <t>Στήλη10363</t>
  </si>
  <si>
    <t>Στήλη10364</t>
  </si>
  <si>
    <t>Στήλη10365</t>
  </si>
  <si>
    <t>Στήλη10366</t>
  </si>
  <si>
    <t>Στήλη10367</t>
  </si>
  <si>
    <t>Στήλη10368</t>
  </si>
  <si>
    <t>Στήλη10369</t>
  </si>
  <si>
    <t>Στήλη10370</t>
  </si>
  <si>
    <t>Στήλη10371</t>
  </si>
  <si>
    <t>Στήλη10372</t>
  </si>
  <si>
    <t>Στήλη10373</t>
  </si>
  <si>
    <t>Στήλη10374</t>
  </si>
  <si>
    <t>Στήλη10375</t>
  </si>
  <si>
    <t>Στήλη10376</t>
  </si>
  <si>
    <t>Στήλη10377</t>
  </si>
  <si>
    <t>Στήλη10378</t>
  </si>
  <si>
    <t>Στήλη10379</t>
  </si>
  <si>
    <t>Στήλη10380</t>
  </si>
  <si>
    <t>Στήλη10381</t>
  </si>
  <si>
    <t>Στήλη10382</t>
  </si>
  <si>
    <t>Στήλη10383</t>
  </si>
  <si>
    <t>Στήλη10384</t>
  </si>
  <si>
    <t>Στήλη10385</t>
  </si>
  <si>
    <t>Στήλη10386</t>
  </si>
  <si>
    <t>Στήλη10387</t>
  </si>
  <si>
    <t>Στήλη10388</t>
  </si>
  <si>
    <t>Στήλη10389</t>
  </si>
  <si>
    <t>Στήλη10390</t>
  </si>
  <si>
    <t>Στήλη10391</t>
  </si>
  <si>
    <t>Στήλη10392</t>
  </si>
  <si>
    <t>Στήλη10393</t>
  </si>
  <si>
    <t>Στήλη10394</t>
  </si>
  <si>
    <t>Στήλη10395</t>
  </si>
  <si>
    <t>Στήλη10396</t>
  </si>
  <si>
    <t>Στήλη10397</t>
  </si>
  <si>
    <t>Στήλη10398</t>
  </si>
  <si>
    <t>Στήλη10399</t>
  </si>
  <si>
    <t>Στήλη10400</t>
  </si>
  <si>
    <t>Στήλη10401</t>
  </si>
  <si>
    <t>Στήλη10402</t>
  </si>
  <si>
    <t>Στήλη10403</t>
  </si>
  <si>
    <t>Στήλη10404</t>
  </si>
  <si>
    <t>Στήλη10405</t>
  </si>
  <si>
    <t>Στήλη10406</t>
  </si>
  <si>
    <t>Στήλη10407</t>
  </si>
  <si>
    <t>Στήλη10408</t>
  </si>
  <si>
    <t>Στήλη10409</t>
  </si>
  <si>
    <t>Στήλη10410</t>
  </si>
  <si>
    <t>Στήλη10411</t>
  </si>
  <si>
    <t>Στήλη10412</t>
  </si>
  <si>
    <t>Στήλη10413</t>
  </si>
  <si>
    <t>Στήλη10414</t>
  </si>
  <si>
    <t>Στήλη10415</t>
  </si>
  <si>
    <t>Στήλη10416</t>
  </si>
  <si>
    <t>Στήλη10417</t>
  </si>
  <si>
    <t>Στήλη10418</t>
  </si>
  <si>
    <t>Στήλη10419</t>
  </si>
  <si>
    <t>Στήλη10420</t>
  </si>
  <si>
    <t>Στήλη10421</t>
  </si>
  <si>
    <t>Στήλη10422</t>
  </si>
  <si>
    <t>Στήλη10423</t>
  </si>
  <si>
    <t>Στήλη10424</t>
  </si>
  <si>
    <t>Στήλη10425</t>
  </si>
  <si>
    <t>Στήλη10426</t>
  </si>
  <si>
    <t>Στήλη10427</t>
  </si>
  <si>
    <t>Στήλη10428</t>
  </si>
  <si>
    <t>Στήλη10429</t>
  </si>
  <si>
    <t>Στήλη10430</t>
  </si>
  <si>
    <t>Στήλη10431</t>
  </si>
  <si>
    <t>Στήλη10432</t>
  </si>
  <si>
    <t>Στήλη10433</t>
  </si>
  <si>
    <t>Στήλη10434</t>
  </si>
  <si>
    <t>Στήλη10435</t>
  </si>
  <si>
    <t>Στήλη10436</t>
  </si>
  <si>
    <t>Στήλη10437</t>
  </si>
  <si>
    <t>Στήλη10438</t>
  </si>
  <si>
    <t>Στήλη10439</t>
  </si>
  <si>
    <t>Στήλη10440</t>
  </si>
  <si>
    <t>Στήλη10441</t>
  </si>
  <si>
    <t>Στήλη10442</t>
  </si>
  <si>
    <t>Στήλη10443</t>
  </si>
  <si>
    <t>Στήλη10444</t>
  </si>
  <si>
    <t>Στήλη10445</t>
  </si>
  <si>
    <t>Στήλη10446</t>
  </si>
  <si>
    <t>Στήλη10447</t>
  </si>
  <si>
    <t>Στήλη10448</t>
  </si>
  <si>
    <t>Στήλη10449</t>
  </si>
  <si>
    <t>Στήλη10450</t>
  </si>
  <si>
    <t>Στήλη10451</t>
  </si>
  <si>
    <t>Στήλη10452</t>
  </si>
  <si>
    <t>Στήλη10453</t>
  </si>
  <si>
    <t>Στήλη10454</t>
  </si>
  <si>
    <t>Στήλη10455</t>
  </si>
  <si>
    <t>Στήλη10456</t>
  </si>
  <si>
    <t>Στήλη10457</t>
  </si>
  <si>
    <t>Στήλη10458</t>
  </si>
  <si>
    <t>Στήλη10459</t>
  </si>
  <si>
    <t>Στήλη10460</t>
  </si>
  <si>
    <t>Στήλη10461</t>
  </si>
  <si>
    <t>Στήλη10462</t>
  </si>
  <si>
    <t>Στήλη10463</t>
  </si>
  <si>
    <t>Στήλη10464</t>
  </si>
  <si>
    <t>Στήλη10465</t>
  </si>
  <si>
    <t>Στήλη10466</t>
  </si>
  <si>
    <t>Στήλη10467</t>
  </si>
  <si>
    <t>Στήλη10468</t>
  </si>
  <si>
    <t>Στήλη10469</t>
  </si>
  <si>
    <t>Στήλη10470</t>
  </si>
  <si>
    <t>Στήλη10471</t>
  </si>
  <si>
    <t>Στήλη10472</t>
  </si>
  <si>
    <t>Στήλη10473</t>
  </si>
  <si>
    <t>Στήλη10474</t>
  </si>
  <si>
    <t>Στήλη10475</t>
  </si>
  <si>
    <t>Στήλη10476</t>
  </si>
  <si>
    <t>Στήλη10477</t>
  </si>
  <si>
    <t>Στήλη10478</t>
  </si>
  <si>
    <t>Στήλη10479</t>
  </si>
  <si>
    <t>Στήλη10480</t>
  </si>
  <si>
    <t>Στήλη10481</t>
  </si>
  <si>
    <t>Στήλη10482</t>
  </si>
  <si>
    <t>Στήλη10483</t>
  </si>
  <si>
    <t>Στήλη10484</t>
  </si>
  <si>
    <t>Στήλη10485</t>
  </si>
  <si>
    <t>Στήλη10486</t>
  </si>
  <si>
    <t>Στήλη10487</t>
  </si>
  <si>
    <t>Στήλη10488</t>
  </si>
  <si>
    <t>Στήλη10489</t>
  </si>
  <si>
    <t>Στήλη10490</t>
  </si>
  <si>
    <t>Στήλη10491</t>
  </si>
  <si>
    <t>Στήλη10492</t>
  </si>
  <si>
    <t>Στήλη10493</t>
  </si>
  <si>
    <t>Στήλη10494</t>
  </si>
  <si>
    <t>Στήλη10495</t>
  </si>
  <si>
    <t>Στήλη10496</t>
  </si>
  <si>
    <t>Στήλη10497</t>
  </si>
  <si>
    <t>Στήλη10498</t>
  </si>
  <si>
    <t>Στήλη10499</t>
  </si>
  <si>
    <t>Στήλη10500</t>
  </si>
  <si>
    <t>Στήλη10501</t>
  </si>
  <si>
    <t>Στήλη10502</t>
  </si>
  <si>
    <t>Στήλη10503</t>
  </si>
  <si>
    <t>Στήλη10504</t>
  </si>
  <si>
    <t>Στήλη10505</t>
  </si>
  <si>
    <t>Στήλη10506</t>
  </si>
  <si>
    <t>Στήλη10507</t>
  </si>
  <si>
    <t>Στήλη10508</t>
  </si>
  <si>
    <t>Στήλη10509</t>
  </si>
  <si>
    <t>Στήλη10510</t>
  </si>
  <si>
    <t>Στήλη10511</t>
  </si>
  <si>
    <t>Στήλη10512</t>
  </si>
  <si>
    <t>Στήλη10513</t>
  </si>
  <si>
    <t>Στήλη10514</t>
  </si>
  <si>
    <t>Στήλη10515</t>
  </si>
  <si>
    <t>Στήλη10516</t>
  </si>
  <si>
    <t>Στήλη10517</t>
  </si>
  <si>
    <t>Στήλη10518</t>
  </si>
  <si>
    <t>Στήλη10519</t>
  </si>
  <si>
    <t>Στήλη10520</t>
  </si>
  <si>
    <t>Στήλη10521</t>
  </si>
  <si>
    <t>Στήλη10522</t>
  </si>
  <si>
    <t>Στήλη10523</t>
  </si>
  <si>
    <t>Στήλη10524</t>
  </si>
  <si>
    <t>Στήλη10525</t>
  </si>
  <si>
    <t>Στήλη10526</t>
  </si>
  <si>
    <t>Στήλη10527</t>
  </si>
  <si>
    <t>Στήλη10528</t>
  </si>
  <si>
    <t>Στήλη10529</t>
  </si>
  <si>
    <t>Στήλη10530</t>
  </si>
  <si>
    <t>Στήλη10531</t>
  </si>
  <si>
    <t>Στήλη10532</t>
  </si>
  <si>
    <t>Στήλη10533</t>
  </si>
  <si>
    <t>Στήλη10534</t>
  </si>
  <si>
    <t>Στήλη10535</t>
  </si>
  <si>
    <t>Στήλη10536</t>
  </si>
  <si>
    <t>Στήλη10537</t>
  </si>
  <si>
    <t>Στήλη10538</t>
  </si>
  <si>
    <t>Στήλη10539</t>
  </si>
  <si>
    <t>Στήλη10540</t>
  </si>
  <si>
    <t>Στήλη10541</t>
  </si>
  <si>
    <t>Στήλη10542</t>
  </si>
  <si>
    <t>Στήλη10543</t>
  </si>
  <si>
    <t>Στήλη10544</t>
  </si>
  <si>
    <t>Στήλη10545</t>
  </si>
  <si>
    <t>Στήλη10546</t>
  </si>
  <si>
    <t>Στήλη10547</t>
  </si>
  <si>
    <t>Στήλη10548</t>
  </si>
  <si>
    <t>Στήλη10549</t>
  </si>
  <si>
    <t>Στήλη10550</t>
  </si>
  <si>
    <t>Στήλη10551</t>
  </si>
  <si>
    <t>Στήλη10552</t>
  </si>
  <si>
    <t>Στήλη10553</t>
  </si>
  <si>
    <t>Στήλη10554</t>
  </si>
  <si>
    <t>Στήλη10555</t>
  </si>
  <si>
    <t>Στήλη10556</t>
  </si>
  <si>
    <t>Στήλη10557</t>
  </si>
  <si>
    <t>Στήλη10558</t>
  </si>
  <si>
    <t>Στήλη10559</t>
  </si>
  <si>
    <t>Στήλη10560</t>
  </si>
  <si>
    <t>Στήλη10561</t>
  </si>
  <si>
    <t>Στήλη10562</t>
  </si>
  <si>
    <t>Στήλη10563</t>
  </si>
  <si>
    <t>Στήλη10564</t>
  </si>
  <si>
    <t>Στήλη10565</t>
  </si>
  <si>
    <t>Στήλη10566</t>
  </si>
  <si>
    <t>Στήλη10567</t>
  </si>
  <si>
    <t>Στήλη10568</t>
  </si>
  <si>
    <t>Στήλη10569</t>
  </si>
  <si>
    <t>Στήλη10570</t>
  </si>
  <si>
    <t>Στήλη10571</t>
  </si>
  <si>
    <t>Στήλη10572</t>
  </si>
  <si>
    <t>Στήλη10573</t>
  </si>
  <si>
    <t>Στήλη10574</t>
  </si>
  <si>
    <t>Στήλη10575</t>
  </si>
  <si>
    <t>Στήλη10576</t>
  </si>
  <si>
    <t>Στήλη10577</t>
  </si>
  <si>
    <t>Στήλη10578</t>
  </si>
  <si>
    <t>Στήλη10579</t>
  </si>
  <si>
    <t>Στήλη10580</t>
  </si>
  <si>
    <t>Στήλη10581</t>
  </si>
  <si>
    <t>Στήλη10582</t>
  </si>
  <si>
    <t>Στήλη10583</t>
  </si>
  <si>
    <t>Στήλη10584</t>
  </si>
  <si>
    <t>Στήλη10585</t>
  </si>
  <si>
    <t>Στήλη10586</t>
  </si>
  <si>
    <t>Στήλη10587</t>
  </si>
  <si>
    <t>Στήλη10588</t>
  </si>
  <si>
    <t>Στήλη10589</t>
  </si>
  <si>
    <t>Στήλη10590</t>
  </si>
  <si>
    <t>Στήλη10591</t>
  </si>
  <si>
    <t>Στήλη10592</t>
  </si>
  <si>
    <t>Στήλη10593</t>
  </si>
  <si>
    <t>Στήλη10594</t>
  </si>
  <si>
    <t>Στήλη10595</t>
  </si>
  <si>
    <t>Στήλη10596</t>
  </si>
  <si>
    <t>Στήλη10597</t>
  </si>
  <si>
    <t>Στήλη10598</t>
  </si>
  <si>
    <t>Στήλη10599</t>
  </si>
  <si>
    <t>Στήλη10600</t>
  </si>
  <si>
    <t>Στήλη10601</t>
  </si>
  <si>
    <t>Στήλη10602</t>
  </si>
  <si>
    <t>Στήλη10603</t>
  </si>
  <si>
    <t>Στήλη10604</t>
  </si>
  <si>
    <t>Στήλη10605</t>
  </si>
  <si>
    <t>Στήλη10606</t>
  </si>
  <si>
    <t>Στήλη10607</t>
  </si>
  <si>
    <t>Στήλη10608</t>
  </si>
  <si>
    <t>Στήλη10609</t>
  </si>
  <si>
    <t>Στήλη10610</t>
  </si>
  <si>
    <t>Στήλη10611</t>
  </si>
  <si>
    <t>Στήλη10612</t>
  </si>
  <si>
    <t>Στήλη10613</t>
  </si>
  <si>
    <t>Στήλη10614</t>
  </si>
  <si>
    <t>Στήλη10615</t>
  </si>
  <si>
    <t>Στήλη10616</t>
  </si>
  <si>
    <t>Στήλη10617</t>
  </si>
  <si>
    <t>Στήλη10618</t>
  </si>
  <si>
    <t>Στήλη10619</t>
  </si>
  <si>
    <t>Στήλη10620</t>
  </si>
  <si>
    <t>Στήλη10621</t>
  </si>
  <si>
    <t>Στήλη10622</t>
  </si>
  <si>
    <t>Στήλη10623</t>
  </si>
  <si>
    <t>Στήλη10624</t>
  </si>
  <si>
    <t>Στήλη10625</t>
  </si>
  <si>
    <t>Στήλη10626</t>
  </si>
  <si>
    <t>Στήλη10627</t>
  </si>
  <si>
    <t>Στήλη10628</t>
  </si>
  <si>
    <t>Στήλη10629</t>
  </si>
  <si>
    <t>Στήλη10630</t>
  </si>
  <si>
    <t>Στήλη10631</t>
  </si>
  <si>
    <t>Στήλη10632</t>
  </si>
  <si>
    <t>Στήλη10633</t>
  </si>
  <si>
    <t>Στήλη10634</t>
  </si>
  <si>
    <t>Στήλη10635</t>
  </si>
  <si>
    <t>Στήλη10636</t>
  </si>
  <si>
    <t>Στήλη10637</t>
  </si>
  <si>
    <t>Στήλη10638</t>
  </si>
  <si>
    <t>Στήλη10639</t>
  </si>
  <si>
    <t>Στήλη10640</t>
  </si>
  <si>
    <t>Στήλη10641</t>
  </si>
  <si>
    <t>Στήλη10642</t>
  </si>
  <si>
    <t>Στήλη10643</t>
  </si>
  <si>
    <t>Στήλη10644</t>
  </si>
  <si>
    <t>Στήλη10645</t>
  </si>
  <si>
    <t>Στήλη10646</t>
  </si>
  <si>
    <t>Στήλη10647</t>
  </si>
  <si>
    <t>Στήλη10648</t>
  </si>
  <si>
    <t>Στήλη10649</t>
  </si>
  <si>
    <t>Στήλη10650</t>
  </si>
  <si>
    <t>Στήλη10651</t>
  </si>
  <si>
    <t>Στήλη10652</t>
  </si>
  <si>
    <t>Στήλη10653</t>
  </si>
  <si>
    <t>Στήλη10654</t>
  </si>
  <si>
    <t>Στήλη10655</t>
  </si>
  <si>
    <t>Στήλη10656</t>
  </si>
  <si>
    <t>Στήλη10657</t>
  </si>
  <si>
    <t>Στήλη10658</t>
  </si>
  <si>
    <t>Στήλη10659</t>
  </si>
  <si>
    <t>Στήλη10660</t>
  </si>
  <si>
    <t>Στήλη10661</t>
  </si>
  <si>
    <t>Στήλη10662</t>
  </si>
  <si>
    <t>Στήλη10663</t>
  </si>
  <si>
    <t>Στήλη10664</t>
  </si>
  <si>
    <t>Στήλη10665</t>
  </si>
  <si>
    <t>Στήλη10666</t>
  </si>
  <si>
    <t>Στήλη10667</t>
  </si>
  <si>
    <t>Στήλη10668</t>
  </si>
  <si>
    <t>Στήλη10669</t>
  </si>
  <si>
    <t>Στήλη10670</t>
  </si>
  <si>
    <t>Στήλη10671</t>
  </si>
  <si>
    <t>Στήλη10672</t>
  </si>
  <si>
    <t>Στήλη10673</t>
  </si>
  <si>
    <t>Στήλη10674</t>
  </si>
  <si>
    <t>Στήλη10675</t>
  </si>
  <si>
    <t>Στήλη10676</t>
  </si>
  <si>
    <t>Στήλη10677</t>
  </si>
  <si>
    <t>Στήλη10678</t>
  </si>
  <si>
    <t>Στήλη10679</t>
  </si>
  <si>
    <t>Στήλη10680</t>
  </si>
  <si>
    <t>Στήλη10681</t>
  </si>
  <si>
    <t>Στήλη10682</t>
  </si>
  <si>
    <t>Στήλη10683</t>
  </si>
  <si>
    <t>Στήλη10684</t>
  </si>
  <si>
    <t>Στήλη10685</t>
  </si>
  <si>
    <t>Στήλη10686</t>
  </si>
  <si>
    <t>Στήλη10687</t>
  </si>
  <si>
    <t>Στήλη10688</t>
  </si>
  <si>
    <t>Στήλη10689</t>
  </si>
  <si>
    <t>Στήλη10690</t>
  </si>
  <si>
    <t>Στήλη10691</t>
  </si>
  <si>
    <t>Στήλη10692</t>
  </si>
  <si>
    <t>Στήλη10693</t>
  </si>
  <si>
    <t>Στήλη10694</t>
  </si>
  <si>
    <t>Στήλη10695</t>
  </si>
  <si>
    <t>Στήλη10696</t>
  </si>
  <si>
    <t>Στήλη10697</t>
  </si>
  <si>
    <t>Στήλη10698</t>
  </si>
  <si>
    <t>Στήλη10699</t>
  </si>
  <si>
    <t>Στήλη10700</t>
  </si>
  <si>
    <t>Στήλη10701</t>
  </si>
  <si>
    <t>Στήλη10702</t>
  </si>
  <si>
    <t>Στήλη10703</t>
  </si>
  <si>
    <t>Στήλη10704</t>
  </si>
  <si>
    <t>Στήλη10705</t>
  </si>
  <si>
    <t>Στήλη10706</t>
  </si>
  <si>
    <t>Στήλη10707</t>
  </si>
  <si>
    <t>Στήλη10708</t>
  </si>
  <si>
    <t>Στήλη10709</t>
  </si>
  <si>
    <t>Στήλη10710</t>
  </si>
  <si>
    <t>Στήλη10711</t>
  </si>
  <si>
    <t>Στήλη10712</t>
  </si>
  <si>
    <t>Στήλη10713</t>
  </si>
  <si>
    <t>Στήλη10714</t>
  </si>
  <si>
    <t>Στήλη10715</t>
  </si>
  <si>
    <t>Στήλη10716</t>
  </si>
  <si>
    <t>Στήλη10717</t>
  </si>
  <si>
    <t>Στήλη10718</t>
  </si>
  <si>
    <t>Στήλη10719</t>
  </si>
  <si>
    <t>Στήλη10720</t>
  </si>
  <si>
    <t>Στήλη10721</t>
  </si>
  <si>
    <t>Στήλη10722</t>
  </si>
  <si>
    <t>Στήλη10723</t>
  </si>
  <si>
    <t>Στήλη10724</t>
  </si>
  <si>
    <t>Στήλη10725</t>
  </si>
  <si>
    <t>Στήλη10726</t>
  </si>
  <si>
    <t>Στήλη10727</t>
  </si>
  <si>
    <t>Στήλη10728</t>
  </si>
  <si>
    <t>Στήλη10729</t>
  </si>
  <si>
    <t>Στήλη10730</t>
  </si>
  <si>
    <t>Στήλη10731</t>
  </si>
  <si>
    <t>Στήλη10732</t>
  </si>
  <si>
    <t>Στήλη10733</t>
  </si>
  <si>
    <t>Στήλη10734</t>
  </si>
  <si>
    <t>Στήλη10735</t>
  </si>
  <si>
    <t>Στήλη10736</t>
  </si>
  <si>
    <t>Στήλη10737</t>
  </si>
  <si>
    <t>Στήλη10738</t>
  </si>
  <si>
    <t>Στήλη10739</t>
  </si>
  <si>
    <t>Στήλη10740</t>
  </si>
  <si>
    <t>Στήλη10741</t>
  </si>
  <si>
    <t>Στήλη10742</t>
  </si>
  <si>
    <t>Στήλη10743</t>
  </si>
  <si>
    <t>Στήλη10744</t>
  </si>
  <si>
    <t>Στήλη10745</t>
  </si>
  <si>
    <t>Στήλη10746</t>
  </si>
  <si>
    <t>Στήλη10747</t>
  </si>
  <si>
    <t>Στήλη10748</t>
  </si>
  <si>
    <t>Στήλη10749</t>
  </si>
  <si>
    <t>Στήλη10750</t>
  </si>
  <si>
    <t>Στήλη10751</t>
  </si>
  <si>
    <t>Στήλη10752</t>
  </si>
  <si>
    <t>Στήλη10753</t>
  </si>
  <si>
    <t>Στήλη10754</t>
  </si>
  <si>
    <t>Στήλη10755</t>
  </si>
  <si>
    <t>Στήλη10756</t>
  </si>
  <si>
    <t>Στήλη10757</t>
  </si>
  <si>
    <t>Στήλη10758</t>
  </si>
  <si>
    <t>Στήλη10759</t>
  </si>
  <si>
    <t>Στήλη10760</t>
  </si>
  <si>
    <t>Στήλη10761</t>
  </si>
  <si>
    <t>Στήλη10762</t>
  </si>
  <si>
    <t>Στήλη10763</t>
  </si>
  <si>
    <t>Στήλη10764</t>
  </si>
  <si>
    <t>Στήλη10765</t>
  </si>
  <si>
    <t>Στήλη10766</t>
  </si>
  <si>
    <t>Στήλη10767</t>
  </si>
  <si>
    <t>Στήλη10768</t>
  </si>
  <si>
    <t>Στήλη10769</t>
  </si>
  <si>
    <t>Στήλη10770</t>
  </si>
  <si>
    <t>Στήλη10771</t>
  </si>
  <si>
    <t>Στήλη10772</t>
  </si>
  <si>
    <t>Στήλη10773</t>
  </si>
  <si>
    <t>Στήλη10774</t>
  </si>
  <si>
    <t>Στήλη10775</t>
  </si>
  <si>
    <t>Στήλη10776</t>
  </si>
  <si>
    <t>Στήλη10777</t>
  </si>
  <si>
    <t>Στήλη10778</t>
  </si>
  <si>
    <t>Στήλη10779</t>
  </si>
  <si>
    <t>Στήλη10780</t>
  </si>
  <si>
    <t>Στήλη10781</t>
  </si>
  <si>
    <t>Στήλη10782</t>
  </si>
  <si>
    <t>Στήλη10783</t>
  </si>
  <si>
    <t>Στήλη10784</t>
  </si>
  <si>
    <t>Στήλη10785</t>
  </si>
  <si>
    <t>Στήλη10786</t>
  </si>
  <si>
    <t>Στήλη10787</t>
  </si>
  <si>
    <t>Στήλη10788</t>
  </si>
  <si>
    <t>Στήλη10789</t>
  </si>
  <si>
    <t>Στήλη10790</t>
  </si>
  <si>
    <t>Στήλη10791</t>
  </si>
  <si>
    <t>Στήλη10792</t>
  </si>
  <si>
    <t>Στήλη10793</t>
  </si>
  <si>
    <t>Στήλη10794</t>
  </si>
  <si>
    <t>Στήλη10795</t>
  </si>
  <si>
    <t>Στήλη10796</t>
  </si>
  <si>
    <t>Στήλη10797</t>
  </si>
  <si>
    <t>Στήλη10798</t>
  </si>
  <si>
    <t>Στήλη10799</t>
  </si>
  <si>
    <t>Στήλη10800</t>
  </si>
  <si>
    <t>Στήλη10801</t>
  </si>
  <si>
    <t>Στήλη10802</t>
  </si>
  <si>
    <t>Στήλη10803</t>
  </si>
  <si>
    <t>Στήλη10804</t>
  </si>
  <si>
    <t>Στήλη10805</t>
  </si>
  <si>
    <t>Στήλη10806</t>
  </si>
  <si>
    <t>Στήλη10807</t>
  </si>
  <si>
    <t>Στήλη10808</t>
  </si>
  <si>
    <t>Στήλη10809</t>
  </si>
  <si>
    <t>Στήλη10810</t>
  </si>
  <si>
    <t>Στήλη10811</t>
  </si>
  <si>
    <t>Στήλη10812</t>
  </si>
  <si>
    <t>Στήλη10813</t>
  </si>
  <si>
    <t>Στήλη10814</t>
  </si>
  <si>
    <t>Στήλη10815</t>
  </si>
  <si>
    <t>Στήλη10816</t>
  </si>
  <si>
    <t>Στήλη10817</t>
  </si>
  <si>
    <t>Στήλη10818</t>
  </si>
  <si>
    <t>Στήλη10819</t>
  </si>
  <si>
    <t>Στήλη10820</t>
  </si>
  <si>
    <t>Στήλη10821</t>
  </si>
  <si>
    <t>Στήλη10822</t>
  </si>
  <si>
    <t>Στήλη10823</t>
  </si>
  <si>
    <t>Στήλη10824</t>
  </si>
  <si>
    <t>Στήλη10825</t>
  </si>
  <si>
    <t>Στήλη10826</t>
  </si>
  <si>
    <t>Στήλη10827</t>
  </si>
  <si>
    <t>Στήλη10828</t>
  </si>
  <si>
    <t>Στήλη10829</t>
  </si>
  <si>
    <t>Στήλη10830</t>
  </si>
  <si>
    <t>Στήλη10831</t>
  </si>
  <si>
    <t>Στήλη10832</t>
  </si>
  <si>
    <t>Στήλη10833</t>
  </si>
  <si>
    <t>Στήλη10834</t>
  </si>
  <si>
    <t>Στήλη10835</t>
  </si>
  <si>
    <t>Στήλη10836</t>
  </si>
  <si>
    <t>Στήλη10837</t>
  </si>
  <si>
    <t>Στήλη10838</t>
  </si>
  <si>
    <t>Στήλη10839</t>
  </si>
  <si>
    <t>Στήλη10840</t>
  </si>
  <si>
    <t>Στήλη10841</t>
  </si>
  <si>
    <t>Στήλη10842</t>
  </si>
  <si>
    <t>Στήλη10843</t>
  </si>
  <si>
    <t>Στήλη10844</t>
  </si>
  <si>
    <t>Στήλη10845</t>
  </si>
  <si>
    <t>Στήλη10846</t>
  </si>
  <si>
    <t>Στήλη10847</t>
  </si>
  <si>
    <t>Στήλη10848</t>
  </si>
  <si>
    <t>Στήλη10849</t>
  </si>
  <si>
    <t>Στήλη10850</t>
  </si>
  <si>
    <t>Στήλη10851</t>
  </si>
  <si>
    <t>Στήλη10852</t>
  </si>
  <si>
    <t>Στήλη10853</t>
  </si>
  <si>
    <t>Στήλη10854</t>
  </si>
  <si>
    <t>Στήλη10855</t>
  </si>
  <si>
    <t>Στήλη10856</t>
  </si>
  <si>
    <t>Στήλη10857</t>
  </si>
  <si>
    <t>Στήλη10858</t>
  </si>
  <si>
    <t>Στήλη10859</t>
  </si>
  <si>
    <t>Στήλη10860</t>
  </si>
  <si>
    <t>Στήλη10861</t>
  </si>
  <si>
    <t>Στήλη10862</t>
  </si>
  <si>
    <t>Στήλη10863</t>
  </si>
  <si>
    <t>Στήλη10864</t>
  </si>
  <si>
    <t>Στήλη10865</t>
  </si>
  <si>
    <t>Στήλη10866</t>
  </si>
  <si>
    <t>Στήλη10867</t>
  </si>
  <si>
    <t>Στήλη10868</t>
  </si>
  <si>
    <t>Στήλη10869</t>
  </si>
  <si>
    <t>Στήλη10870</t>
  </si>
  <si>
    <t>Στήλη10871</t>
  </si>
  <si>
    <t>Στήλη10872</t>
  </si>
  <si>
    <t>Στήλη10873</t>
  </si>
  <si>
    <t>Στήλη10874</t>
  </si>
  <si>
    <t>Στήλη10875</t>
  </si>
  <si>
    <t>Στήλη10876</t>
  </si>
  <si>
    <t>Στήλη10877</t>
  </si>
  <si>
    <t>Στήλη10878</t>
  </si>
  <si>
    <t>Στήλη10879</t>
  </si>
  <si>
    <t>Στήλη10880</t>
  </si>
  <si>
    <t>Στήλη10881</t>
  </si>
  <si>
    <t>Στήλη10882</t>
  </si>
  <si>
    <t>Στήλη10883</t>
  </si>
  <si>
    <t>Στήλη10884</t>
  </si>
  <si>
    <t>Στήλη10885</t>
  </si>
  <si>
    <t>Στήλη10886</t>
  </si>
  <si>
    <t>Στήλη10887</t>
  </si>
  <si>
    <t>Στήλη10888</t>
  </si>
  <si>
    <t>Στήλη10889</t>
  </si>
  <si>
    <t>Στήλη10890</t>
  </si>
  <si>
    <t>Στήλη10891</t>
  </si>
  <si>
    <t>Στήλη10892</t>
  </si>
  <si>
    <t>Στήλη10893</t>
  </si>
  <si>
    <t>Στήλη10894</t>
  </si>
  <si>
    <t>Στήλη10895</t>
  </si>
  <si>
    <t>Στήλη10896</t>
  </si>
  <si>
    <t>Στήλη10897</t>
  </si>
  <si>
    <t>Στήλη10898</t>
  </si>
  <si>
    <t>Στήλη10899</t>
  </si>
  <si>
    <t>Στήλη10900</t>
  </si>
  <si>
    <t>Στήλη10901</t>
  </si>
  <si>
    <t>Στήλη10902</t>
  </si>
  <si>
    <t>Στήλη10903</t>
  </si>
  <si>
    <t>Στήλη10904</t>
  </si>
  <si>
    <t>Στήλη10905</t>
  </si>
  <si>
    <t>Στήλη10906</t>
  </si>
  <si>
    <t>Στήλη10907</t>
  </si>
  <si>
    <t>Στήλη10908</t>
  </si>
  <si>
    <t>Στήλη10909</t>
  </si>
  <si>
    <t>Στήλη10910</t>
  </si>
  <si>
    <t>Στήλη10911</t>
  </si>
  <si>
    <t>Στήλη10912</t>
  </si>
  <si>
    <t>Στήλη10913</t>
  </si>
  <si>
    <t>Στήλη10914</t>
  </si>
  <si>
    <t>Στήλη10915</t>
  </si>
  <si>
    <t>Στήλη10916</t>
  </si>
  <si>
    <t>Στήλη10917</t>
  </si>
  <si>
    <t>Στήλη10918</t>
  </si>
  <si>
    <t>Στήλη10919</t>
  </si>
  <si>
    <t>Στήλη10920</t>
  </si>
  <si>
    <t>Στήλη10921</t>
  </si>
  <si>
    <t>Στήλη10922</t>
  </si>
  <si>
    <t>Στήλη10923</t>
  </si>
  <si>
    <t>Στήλη10924</t>
  </si>
  <si>
    <t>Στήλη10925</t>
  </si>
  <si>
    <t>Στήλη10926</t>
  </si>
  <si>
    <t>Στήλη10927</t>
  </si>
  <si>
    <t>Στήλη10928</t>
  </si>
  <si>
    <t>Στήλη10929</t>
  </si>
  <si>
    <t>Στήλη10930</t>
  </si>
  <si>
    <t>Στήλη10931</t>
  </si>
  <si>
    <t>Στήλη10932</t>
  </si>
  <si>
    <t>Στήλη10933</t>
  </si>
  <si>
    <t>Στήλη10934</t>
  </si>
  <si>
    <t>Στήλη10935</t>
  </si>
  <si>
    <t>Στήλη10936</t>
  </si>
  <si>
    <t>Στήλη10937</t>
  </si>
  <si>
    <t>Στήλη10938</t>
  </si>
  <si>
    <t>Στήλη10939</t>
  </si>
  <si>
    <t>Στήλη10940</t>
  </si>
  <si>
    <t>Στήλη10941</t>
  </si>
  <si>
    <t>Στήλη10942</t>
  </si>
  <si>
    <t>Στήλη10943</t>
  </si>
  <si>
    <t>Στήλη10944</t>
  </si>
  <si>
    <t>Στήλη10945</t>
  </si>
  <si>
    <t>Στήλη10946</t>
  </si>
  <si>
    <t>Στήλη10947</t>
  </si>
  <si>
    <t>Στήλη10948</t>
  </si>
  <si>
    <t>Στήλη10949</t>
  </si>
  <si>
    <t>Στήλη10950</t>
  </si>
  <si>
    <t>Στήλη10951</t>
  </si>
  <si>
    <t>Στήλη10952</t>
  </si>
  <si>
    <t>Στήλη10953</t>
  </si>
  <si>
    <t>Στήλη10954</t>
  </si>
  <si>
    <t>Στήλη10955</t>
  </si>
  <si>
    <t>Στήλη10956</t>
  </si>
  <si>
    <t>Στήλη10957</t>
  </si>
  <si>
    <t>Στήλη10958</t>
  </si>
  <si>
    <t>Στήλη10959</t>
  </si>
  <si>
    <t>Στήλη10960</t>
  </si>
  <si>
    <t>Στήλη10961</t>
  </si>
  <si>
    <t>Στήλη10962</t>
  </si>
  <si>
    <t>Στήλη10963</t>
  </si>
  <si>
    <t>Στήλη10964</t>
  </si>
  <si>
    <t>Στήλη10965</t>
  </si>
  <si>
    <t>Στήλη10966</t>
  </si>
  <si>
    <t>Στήλη10967</t>
  </si>
  <si>
    <t>Στήλη10968</t>
  </si>
  <si>
    <t>Στήλη10969</t>
  </si>
  <si>
    <t>Στήλη10970</t>
  </si>
  <si>
    <t>Στήλη10971</t>
  </si>
  <si>
    <t>Στήλη10972</t>
  </si>
  <si>
    <t>Στήλη10973</t>
  </si>
  <si>
    <t>Στήλη10974</t>
  </si>
  <si>
    <t>Στήλη10975</t>
  </si>
  <si>
    <t>Στήλη10976</t>
  </si>
  <si>
    <t>Στήλη10977</t>
  </si>
  <si>
    <t>Στήλη10978</t>
  </si>
  <si>
    <t>Στήλη10979</t>
  </si>
  <si>
    <t>Στήλη10980</t>
  </si>
  <si>
    <t>Στήλη10981</t>
  </si>
  <si>
    <t>Στήλη10982</t>
  </si>
  <si>
    <t>Στήλη10983</t>
  </si>
  <si>
    <t>Στήλη10984</t>
  </si>
  <si>
    <t>Στήλη10985</t>
  </si>
  <si>
    <t>Στήλη10986</t>
  </si>
  <si>
    <t>Στήλη10987</t>
  </si>
  <si>
    <t>Στήλη10988</t>
  </si>
  <si>
    <t>Στήλη10989</t>
  </si>
  <si>
    <t>Στήλη10990</t>
  </si>
  <si>
    <t>Στήλη10991</t>
  </si>
  <si>
    <t>Στήλη10992</t>
  </si>
  <si>
    <t>Στήλη10993</t>
  </si>
  <si>
    <t>Στήλη10994</t>
  </si>
  <si>
    <t>Στήλη10995</t>
  </si>
  <si>
    <t>Στήλη10996</t>
  </si>
  <si>
    <t>Στήλη10997</t>
  </si>
  <si>
    <t>Στήλη10998</t>
  </si>
  <si>
    <t>Στήλη10999</t>
  </si>
  <si>
    <t>Στήλη11000</t>
  </si>
  <si>
    <t>Στήλη11001</t>
  </si>
  <si>
    <t>Στήλη11002</t>
  </si>
  <si>
    <t>Στήλη11003</t>
  </si>
  <si>
    <t>Στήλη11004</t>
  </si>
  <si>
    <t>Στήλη11005</t>
  </si>
  <si>
    <t>Στήλη11006</t>
  </si>
  <si>
    <t>Στήλη11007</t>
  </si>
  <si>
    <t>Στήλη11008</t>
  </si>
  <si>
    <t>Στήλη11009</t>
  </si>
  <si>
    <t>Στήλη11010</t>
  </si>
  <si>
    <t>Στήλη11011</t>
  </si>
  <si>
    <t>Στήλη11012</t>
  </si>
  <si>
    <t>Στήλη11013</t>
  </si>
  <si>
    <t>Στήλη11014</t>
  </si>
  <si>
    <t>Στήλη11015</t>
  </si>
  <si>
    <t>Στήλη11016</t>
  </si>
  <si>
    <t>Στήλη11017</t>
  </si>
  <si>
    <t>Στήλη11018</t>
  </si>
  <si>
    <t>Στήλη11019</t>
  </si>
  <si>
    <t>Στήλη11020</t>
  </si>
  <si>
    <t>Στήλη11021</t>
  </si>
  <si>
    <t>Στήλη11022</t>
  </si>
  <si>
    <t>Στήλη11023</t>
  </si>
  <si>
    <t>Στήλη11024</t>
  </si>
  <si>
    <t>Στήλη11025</t>
  </si>
  <si>
    <t>Στήλη11026</t>
  </si>
  <si>
    <t>Στήλη11027</t>
  </si>
  <si>
    <t>Στήλη11028</t>
  </si>
  <si>
    <t>Στήλη11029</t>
  </si>
  <si>
    <t>Στήλη11030</t>
  </si>
  <si>
    <t>Στήλη11031</t>
  </si>
  <si>
    <t>Στήλη11032</t>
  </si>
  <si>
    <t>Στήλη11033</t>
  </si>
  <si>
    <t>Στήλη11034</t>
  </si>
  <si>
    <t>Στήλη11035</t>
  </si>
  <si>
    <t>Στήλη11036</t>
  </si>
  <si>
    <t>Στήλη11037</t>
  </si>
  <si>
    <t>Στήλη11038</t>
  </si>
  <si>
    <t>Στήλη11039</t>
  </si>
  <si>
    <t>Στήλη11040</t>
  </si>
  <si>
    <t>Στήλη11041</t>
  </si>
  <si>
    <t>Στήλη11042</t>
  </si>
  <si>
    <t>Στήλη11043</t>
  </si>
  <si>
    <t>Στήλη11044</t>
  </si>
  <si>
    <t>Στήλη11045</t>
  </si>
  <si>
    <t>Στήλη11046</t>
  </si>
  <si>
    <t>Στήλη11047</t>
  </si>
  <si>
    <t>Στήλη11048</t>
  </si>
  <si>
    <t>Στήλη11049</t>
  </si>
  <si>
    <t>Στήλη11050</t>
  </si>
  <si>
    <t>Στήλη11051</t>
  </si>
  <si>
    <t>Στήλη11052</t>
  </si>
  <si>
    <t>Στήλη11053</t>
  </si>
  <si>
    <t>Στήλη11054</t>
  </si>
  <si>
    <t>Στήλη11055</t>
  </si>
  <si>
    <t>Στήλη11056</t>
  </si>
  <si>
    <t>Στήλη11057</t>
  </si>
  <si>
    <t>Στήλη11058</t>
  </si>
  <si>
    <t>Στήλη11059</t>
  </si>
  <si>
    <t>Στήλη11060</t>
  </si>
  <si>
    <t>Στήλη11061</t>
  </si>
  <si>
    <t>Στήλη11062</t>
  </si>
  <si>
    <t>Στήλη11063</t>
  </si>
  <si>
    <t>Στήλη11064</t>
  </si>
  <si>
    <t>Στήλη11065</t>
  </si>
  <si>
    <t>Στήλη11066</t>
  </si>
  <si>
    <t>Στήλη11067</t>
  </si>
  <si>
    <t>Στήλη11068</t>
  </si>
  <si>
    <t>Στήλη11069</t>
  </si>
  <si>
    <t>Στήλη11070</t>
  </si>
  <si>
    <t>Στήλη11071</t>
  </si>
  <si>
    <t>Στήλη11072</t>
  </si>
  <si>
    <t>Στήλη11073</t>
  </si>
  <si>
    <t>Στήλη11074</t>
  </si>
  <si>
    <t>Στήλη11075</t>
  </si>
  <si>
    <t>Στήλη11076</t>
  </si>
  <si>
    <t>Στήλη11077</t>
  </si>
  <si>
    <t>Στήλη11078</t>
  </si>
  <si>
    <t>Στήλη11079</t>
  </si>
  <si>
    <t>Στήλη11080</t>
  </si>
  <si>
    <t>Στήλη11081</t>
  </si>
  <si>
    <t>Στήλη11082</t>
  </si>
  <si>
    <t>Στήλη11083</t>
  </si>
  <si>
    <t>Στήλη11084</t>
  </si>
  <si>
    <t>Στήλη11085</t>
  </si>
  <si>
    <t>Στήλη11086</t>
  </si>
  <si>
    <t>Στήλη11087</t>
  </si>
  <si>
    <t>Στήλη11088</t>
  </si>
  <si>
    <t>Στήλη11089</t>
  </si>
  <si>
    <t>Στήλη11090</t>
  </si>
  <si>
    <t>Στήλη11091</t>
  </si>
  <si>
    <t>Στήλη11092</t>
  </si>
  <si>
    <t>Στήλη11093</t>
  </si>
  <si>
    <t>Στήλη11094</t>
  </si>
  <si>
    <t>Στήλη11095</t>
  </si>
  <si>
    <t>Στήλη11096</t>
  </si>
  <si>
    <t>Στήλη11097</t>
  </si>
  <si>
    <t>Στήλη11098</t>
  </si>
  <si>
    <t>Στήλη11099</t>
  </si>
  <si>
    <t>Στήλη11100</t>
  </si>
  <si>
    <t>Στήλη11101</t>
  </si>
  <si>
    <t>Στήλη11102</t>
  </si>
  <si>
    <t>Στήλη11103</t>
  </si>
  <si>
    <t>Στήλη11104</t>
  </si>
  <si>
    <t>Στήλη11105</t>
  </si>
  <si>
    <t>Στήλη11106</t>
  </si>
  <si>
    <t>Στήλη11107</t>
  </si>
  <si>
    <t>Στήλη11108</t>
  </si>
  <si>
    <t>Στήλη11109</t>
  </si>
  <si>
    <t>Στήλη11110</t>
  </si>
  <si>
    <t>Στήλη11111</t>
  </si>
  <si>
    <t>Στήλη11112</t>
  </si>
  <si>
    <t>Στήλη11113</t>
  </si>
  <si>
    <t>Στήλη11114</t>
  </si>
  <si>
    <t>Στήλη11115</t>
  </si>
  <si>
    <t>Στήλη11116</t>
  </si>
  <si>
    <t>Στήλη11117</t>
  </si>
  <si>
    <t>Στήλη11118</t>
  </si>
  <si>
    <t>Στήλη11119</t>
  </si>
  <si>
    <t>Στήλη11120</t>
  </si>
  <si>
    <t>Στήλη11121</t>
  </si>
  <si>
    <t>Στήλη11122</t>
  </si>
  <si>
    <t>Στήλη11123</t>
  </si>
  <si>
    <t>Στήλη11124</t>
  </si>
  <si>
    <t>Στήλη11125</t>
  </si>
  <si>
    <t>Στήλη11126</t>
  </si>
  <si>
    <t>Στήλη11127</t>
  </si>
  <si>
    <t>Στήλη11128</t>
  </si>
  <si>
    <t>Στήλη11129</t>
  </si>
  <si>
    <t>Στήλη11130</t>
  </si>
  <si>
    <t>Στήλη11131</t>
  </si>
  <si>
    <t>Στήλη11132</t>
  </si>
  <si>
    <t>Στήλη11133</t>
  </si>
  <si>
    <t>Στήλη11134</t>
  </si>
  <si>
    <t>Στήλη11135</t>
  </si>
  <si>
    <t>Στήλη11136</t>
  </si>
  <si>
    <t>Στήλη11137</t>
  </si>
  <si>
    <t>Στήλη11138</t>
  </si>
  <si>
    <t>Στήλη11139</t>
  </si>
  <si>
    <t>Στήλη11140</t>
  </si>
  <si>
    <t>Στήλη11141</t>
  </si>
  <si>
    <t>Στήλη11142</t>
  </si>
  <si>
    <t>Στήλη11143</t>
  </si>
  <si>
    <t>Στήλη11144</t>
  </si>
  <si>
    <t>Στήλη11145</t>
  </si>
  <si>
    <t>Στήλη11146</t>
  </si>
  <si>
    <t>Στήλη11147</t>
  </si>
  <si>
    <t>Στήλη11148</t>
  </si>
  <si>
    <t>Στήλη11149</t>
  </si>
  <si>
    <t>Στήλη11150</t>
  </si>
  <si>
    <t>Στήλη11151</t>
  </si>
  <si>
    <t>Στήλη11152</t>
  </si>
  <si>
    <t>Στήλη11153</t>
  </si>
  <si>
    <t>Στήλη11154</t>
  </si>
  <si>
    <t>Στήλη11155</t>
  </si>
  <si>
    <t>Στήλη11156</t>
  </si>
  <si>
    <t>Στήλη11157</t>
  </si>
  <si>
    <t>Στήλη11158</t>
  </si>
  <si>
    <t>Στήλη11159</t>
  </si>
  <si>
    <t>Στήλη11160</t>
  </si>
  <si>
    <t>Στήλη11161</t>
  </si>
  <si>
    <t>Στήλη11162</t>
  </si>
  <si>
    <t>Στήλη11163</t>
  </si>
  <si>
    <t>Στήλη11164</t>
  </si>
  <si>
    <t>Στήλη11165</t>
  </si>
  <si>
    <t>Στήλη11166</t>
  </si>
  <si>
    <t>Στήλη11167</t>
  </si>
  <si>
    <t>Στήλη11168</t>
  </si>
  <si>
    <t>Στήλη11169</t>
  </si>
  <si>
    <t>Στήλη11170</t>
  </si>
  <si>
    <t>Στήλη11171</t>
  </si>
  <si>
    <t>Στήλη11172</t>
  </si>
  <si>
    <t>Στήλη11173</t>
  </si>
  <si>
    <t>Στήλη11174</t>
  </si>
  <si>
    <t>Στήλη11175</t>
  </si>
  <si>
    <t>Στήλη11176</t>
  </si>
  <si>
    <t>Στήλη11177</t>
  </si>
  <si>
    <t>Στήλη11178</t>
  </si>
  <si>
    <t>Στήλη11179</t>
  </si>
  <si>
    <t>Στήλη11180</t>
  </si>
  <si>
    <t>Στήλη11181</t>
  </si>
  <si>
    <t>Στήλη11182</t>
  </si>
  <si>
    <t>Στήλη11183</t>
  </si>
  <si>
    <t>Στήλη11184</t>
  </si>
  <si>
    <t>Στήλη11185</t>
  </si>
  <si>
    <t>Στήλη11186</t>
  </si>
  <si>
    <t>Στήλη11187</t>
  </si>
  <si>
    <t>Στήλη11188</t>
  </si>
  <si>
    <t>Στήλη11189</t>
  </si>
  <si>
    <t>Στήλη11190</t>
  </si>
  <si>
    <t>Στήλη11191</t>
  </si>
  <si>
    <t>Στήλη11192</t>
  </si>
  <si>
    <t>Στήλη11193</t>
  </si>
  <si>
    <t>Στήλη11194</t>
  </si>
  <si>
    <t>Στήλη11195</t>
  </si>
  <si>
    <t>Στήλη11196</t>
  </si>
  <si>
    <t>Στήλη11197</t>
  </si>
  <si>
    <t>Στήλη11198</t>
  </si>
  <si>
    <t>Στήλη11199</t>
  </si>
  <si>
    <t>Στήλη11200</t>
  </si>
  <si>
    <t>Στήλη11201</t>
  </si>
  <si>
    <t>Στήλη11202</t>
  </si>
  <si>
    <t>Στήλη11203</t>
  </si>
  <si>
    <t>Στήλη11204</t>
  </si>
  <si>
    <t>Στήλη11205</t>
  </si>
  <si>
    <t>Στήλη11206</t>
  </si>
  <si>
    <t>Στήλη11207</t>
  </si>
  <si>
    <t>Στήλη11208</t>
  </si>
  <si>
    <t>Στήλη11209</t>
  </si>
  <si>
    <t>Στήλη11210</t>
  </si>
  <si>
    <t>Στήλη11211</t>
  </si>
  <si>
    <t>Στήλη11212</t>
  </si>
  <si>
    <t>Στήλη11213</t>
  </si>
  <si>
    <t>Στήλη11214</t>
  </si>
  <si>
    <t>Στήλη11215</t>
  </si>
  <si>
    <t>Στήλη11216</t>
  </si>
  <si>
    <t>Στήλη11217</t>
  </si>
  <si>
    <t>Στήλη11218</t>
  </si>
  <si>
    <t>Στήλη11219</t>
  </si>
  <si>
    <t>Στήλη11220</t>
  </si>
  <si>
    <t>Στήλη11221</t>
  </si>
  <si>
    <t>Στήλη11222</t>
  </si>
  <si>
    <t>Στήλη11223</t>
  </si>
  <si>
    <t>Στήλη11224</t>
  </si>
  <si>
    <t>Στήλη11225</t>
  </si>
  <si>
    <t>Στήλη11226</t>
  </si>
  <si>
    <t>Στήλη11227</t>
  </si>
  <si>
    <t>Στήλη11228</t>
  </si>
  <si>
    <t>Στήλη11229</t>
  </si>
  <si>
    <t>Στήλη11230</t>
  </si>
  <si>
    <t>Στήλη11231</t>
  </si>
  <si>
    <t>Στήλη11232</t>
  </si>
  <si>
    <t>Στήλη11233</t>
  </si>
  <si>
    <t>Στήλη11234</t>
  </si>
  <si>
    <t>Στήλη11235</t>
  </si>
  <si>
    <t>Στήλη11236</t>
  </si>
  <si>
    <t>Στήλη11237</t>
  </si>
  <si>
    <t>Στήλη11238</t>
  </si>
  <si>
    <t>Στήλη11239</t>
  </si>
  <si>
    <t>Στήλη11240</t>
  </si>
  <si>
    <t>Στήλη11241</t>
  </si>
  <si>
    <t>Στήλη11242</t>
  </si>
  <si>
    <t>Στήλη11243</t>
  </si>
  <si>
    <t>Στήλη11244</t>
  </si>
  <si>
    <t>Στήλη11245</t>
  </si>
  <si>
    <t>Στήλη11246</t>
  </si>
  <si>
    <t>Στήλη11247</t>
  </si>
  <si>
    <t>Στήλη11248</t>
  </si>
  <si>
    <t>Στήλη11249</t>
  </si>
  <si>
    <t>Στήλη11250</t>
  </si>
  <si>
    <t>Στήλη11251</t>
  </si>
  <si>
    <t>Στήλη11252</t>
  </si>
  <si>
    <t>Στήλη11253</t>
  </si>
  <si>
    <t>Στήλη11254</t>
  </si>
  <si>
    <t>Στήλη11255</t>
  </si>
  <si>
    <t>Στήλη11256</t>
  </si>
  <si>
    <t>Στήλη11257</t>
  </si>
  <si>
    <t>Στήλη11258</t>
  </si>
  <si>
    <t>Στήλη11259</t>
  </si>
  <si>
    <t>Στήλη11260</t>
  </si>
  <si>
    <t>Στήλη11261</t>
  </si>
  <si>
    <t>Στήλη11262</t>
  </si>
  <si>
    <t>Στήλη11263</t>
  </si>
  <si>
    <t>Στήλη11264</t>
  </si>
  <si>
    <t>Στήλη11265</t>
  </si>
  <si>
    <t>Στήλη11266</t>
  </si>
  <si>
    <t>Στήλη11267</t>
  </si>
  <si>
    <t>Στήλη11268</t>
  </si>
  <si>
    <t>Στήλη11269</t>
  </si>
  <si>
    <t>Στήλη11270</t>
  </si>
  <si>
    <t>Στήλη11271</t>
  </si>
  <si>
    <t>Στήλη11272</t>
  </si>
  <si>
    <t>Στήλη11273</t>
  </si>
  <si>
    <t>Στήλη11274</t>
  </si>
  <si>
    <t>Στήλη11275</t>
  </si>
  <si>
    <t>Στήλη11276</t>
  </si>
  <si>
    <t>Στήλη11277</t>
  </si>
  <si>
    <t>Στήλη11278</t>
  </si>
  <si>
    <t>Στήλη11279</t>
  </si>
  <si>
    <t>Στήλη11280</t>
  </si>
  <si>
    <t>Στήλη11281</t>
  </si>
  <si>
    <t>Στήλη11282</t>
  </si>
  <si>
    <t>Στήλη11283</t>
  </si>
  <si>
    <t>Στήλη11284</t>
  </si>
  <si>
    <t>Στήλη11285</t>
  </si>
  <si>
    <t>Στήλη11286</t>
  </si>
  <si>
    <t>Στήλη11287</t>
  </si>
  <si>
    <t>Στήλη11288</t>
  </si>
  <si>
    <t>Στήλη11289</t>
  </si>
  <si>
    <t>Στήλη11290</t>
  </si>
  <si>
    <t>Στήλη11291</t>
  </si>
  <si>
    <t>Στήλη11292</t>
  </si>
  <si>
    <t>Στήλη11293</t>
  </si>
  <si>
    <t>Στήλη11294</t>
  </si>
  <si>
    <t>Στήλη11295</t>
  </si>
  <si>
    <t>Στήλη11296</t>
  </si>
  <si>
    <t>Στήλη11297</t>
  </si>
  <si>
    <t>Στήλη11298</t>
  </si>
  <si>
    <t>Στήλη11299</t>
  </si>
  <si>
    <t>Στήλη11300</t>
  </si>
  <si>
    <t>Στήλη11301</t>
  </si>
  <si>
    <t>Στήλη11302</t>
  </si>
  <si>
    <t>Στήλη11303</t>
  </si>
  <si>
    <t>Στήλη11304</t>
  </si>
  <si>
    <t>Στήλη11305</t>
  </si>
  <si>
    <t>Στήλη11306</t>
  </si>
  <si>
    <t>Στήλη11307</t>
  </si>
  <si>
    <t>Στήλη11308</t>
  </si>
  <si>
    <t>Στήλη11309</t>
  </si>
  <si>
    <t>Στήλη11310</t>
  </si>
  <si>
    <t>Στήλη11311</t>
  </si>
  <si>
    <t>Στήλη11312</t>
  </si>
  <si>
    <t>Στήλη11313</t>
  </si>
  <si>
    <t>Στήλη11314</t>
  </si>
  <si>
    <t>Στήλη11315</t>
  </si>
  <si>
    <t>Στήλη11316</t>
  </si>
  <si>
    <t>Στήλη11317</t>
  </si>
  <si>
    <t>Στήλη11318</t>
  </si>
  <si>
    <t>Στήλη11319</t>
  </si>
  <si>
    <t>Στήλη11320</t>
  </si>
  <si>
    <t>Στήλη11321</t>
  </si>
  <si>
    <t>Στήλη11322</t>
  </si>
  <si>
    <t>Στήλη11323</t>
  </si>
  <si>
    <t>Στήλη11324</t>
  </si>
  <si>
    <t>Στήλη11325</t>
  </si>
  <si>
    <t>Στήλη11326</t>
  </si>
  <si>
    <t>Στήλη11327</t>
  </si>
  <si>
    <t>Στήλη11328</t>
  </si>
  <si>
    <t>Στήλη11329</t>
  </si>
  <si>
    <t>Στήλη11330</t>
  </si>
  <si>
    <t>Στήλη11331</t>
  </si>
  <si>
    <t>Στήλη11332</t>
  </si>
  <si>
    <t>Στήλη11333</t>
  </si>
  <si>
    <t>Στήλη11334</t>
  </si>
  <si>
    <t>Στήλη11335</t>
  </si>
  <si>
    <t>Στήλη11336</t>
  </si>
  <si>
    <t>Στήλη11337</t>
  </si>
  <si>
    <t>Στήλη11338</t>
  </si>
  <si>
    <t>Στήλη11339</t>
  </si>
  <si>
    <t>Στήλη11340</t>
  </si>
  <si>
    <t>Στήλη11341</t>
  </si>
  <si>
    <t>Στήλη11342</t>
  </si>
  <si>
    <t>Στήλη11343</t>
  </si>
  <si>
    <t>Στήλη11344</t>
  </si>
  <si>
    <t>Στήλη11345</t>
  </si>
  <si>
    <t>Στήλη11346</t>
  </si>
  <si>
    <t>Στήλη11347</t>
  </si>
  <si>
    <t>Στήλη11348</t>
  </si>
  <si>
    <t>Στήλη11349</t>
  </si>
  <si>
    <t>Στήλη11350</t>
  </si>
  <si>
    <t>Στήλη11351</t>
  </si>
  <si>
    <t>Στήλη11352</t>
  </si>
  <si>
    <t>Στήλη11353</t>
  </si>
  <si>
    <t>Στήλη11354</t>
  </si>
  <si>
    <t>Στήλη11355</t>
  </si>
  <si>
    <t>Στήλη11356</t>
  </si>
  <si>
    <t>Στήλη11357</t>
  </si>
  <si>
    <t>Στήλη11358</t>
  </si>
  <si>
    <t>Στήλη11359</t>
  </si>
  <si>
    <t>Στήλη11360</t>
  </si>
  <si>
    <t>Στήλη11361</t>
  </si>
  <si>
    <t>Στήλη11362</t>
  </si>
  <si>
    <t>Στήλη11363</t>
  </si>
  <si>
    <t>Στήλη11364</t>
  </si>
  <si>
    <t>Στήλη11365</t>
  </si>
  <si>
    <t>Στήλη11366</t>
  </si>
  <si>
    <t>Στήλη11367</t>
  </si>
  <si>
    <t>Στήλη11368</t>
  </si>
  <si>
    <t>Στήλη11369</t>
  </si>
  <si>
    <t>Στήλη11370</t>
  </si>
  <si>
    <t>Στήλη11371</t>
  </si>
  <si>
    <t>Στήλη11372</t>
  </si>
  <si>
    <t>Στήλη11373</t>
  </si>
  <si>
    <t>Στήλη11374</t>
  </si>
  <si>
    <t>Στήλη11375</t>
  </si>
  <si>
    <t>Στήλη11376</t>
  </si>
  <si>
    <t>Στήλη11377</t>
  </si>
  <si>
    <t>Στήλη11378</t>
  </si>
  <si>
    <t>Στήλη11379</t>
  </si>
  <si>
    <t>Στήλη11380</t>
  </si>
  <si>
    <t>Στήλη11381</t>
  </si>
  <si>
    <t>Στήλη11382</t>
  </si>
  <si>
    <t>Στήλη11383</t>
  </si>
  <si>
    <t>Στήλη11384</t>
  </si>
  <si>
    <t>Στήλη11385</t>
  </si>
  <si>
    <t>Στήλη11386</t>
  </si>
  <si>
    <t>Στήλη11387</t>
  </si>
  <si>
    <t>Στήλη11388</t>
  </si>
  <si>
    <t>Στήλη11389</t>
  </si>
  <si>
    <t>Στήλη11390</t>
  </si>
  <si>
    <t>Στήλη11391</t>
  </si>
  <si>
    <t>Στήλη11392</t>
  </si>
  <si>
    <t>Στήλη11393</t>
  </si>
  <si>
    <t>Στήλη11394</t>
  </si>
  <si>
    <t>Στήλη11395</t>
  </si>
  <si>
    <t>Στήλη11396</t>
  </si>
  <si>
    <t>Στήλη11397</t>
  </si>
  <si>
    <t>Στήλη11398</t>
  </si>
  <si>
    <t>Στήλη11399</t>
  </si>
  <si>
    <t>Στήλη11400</t>
  </si>
  <si>
    <t>Στήλη11401</t>
  </si>
  <si>
    <t>Στήλη11402</t>
  </si>
  <si>
    <t>Στήλη11403</t>
  </si>
  <si>
    <t>Στήλη11404</t>
  </si>
  <si>
    <t>Στήλη11405</t>
  </si>
  <si>
    <t>Στήλη11406</t>
  </si>
  <si>
    <t>Στήλη11407</t>
  </si>
  <si>
    <t>Στήλη11408</t>
  </si>
  <si>
    <t>Στήλη11409</t>
  </si>
  <si>
    <t>Στήλη11410</t>
  </si>
  <si>
    <t>Στήλη11411</t>
  </si>
  <si>
    <t>Στήλη11412</t>
  </si>
  <si>
    <t>Στήλη11413</t>
  </si>
  <si>
    <t>Στήλη11414</t>
  </si>
  <si>
    <t>Στήλη11415</t>
  </si>
  <si>
    <t>Στήλη11416</t>
  </si>
  <si>
    <t>Στήλη11417</t>
  </si>
  <si>
    <t>Στήλη11418</t>
  </si>
  <si>
    <t>Στήλη11419</t>
  </si>
  <si>
    <t>Στήλη11420</t>
  </si>
  <si>
    <t>Στήλη11421</t>
  </si>
  <si>
    <t>Στήλη11422</t>
  </si>
  <si>
    <t>Στήλη11423</t>
  </si>
  <si>
    <t>Στήλη11424</t>
  </si>
  <si>
    <t>Στήλη11425</t>
  </si>
  <si>
    <t>Στήλη11426</t>
  </si>
  <si>
    <t>Στήλη11427</t>
  </si>
  <si>
    <t>Στήλη11428</t>
  </si>
  <si>
    <t>Στήλη11429</t>
  </si>
  <si>
    <t>Στήλη11430</t>
  </si>
  <si>
    <t>Στήλη11431</t>
  </si>
  <si>
    <t>Στήλη11432</t>
  </si>
  <si>
    <t>Στήλη11433</t>
  </si>
  <si>
    <t>Στήλη11434</t>
  </si>
  <si>
    <t>Στήλη11435</t>
  </si>
  <si>
    <t>Στήλη11436</t>
  </si>
  <si>
    <t>Στήλη11437</t>
  </si>
  <si>
    <t>Στήλη11438</t>
  </si>
  <si>
    <t>Στήλη11439</t>
  </si>
  <si>
    <t>Στήλη11440</t>
  </si>
  <si>
    <t>Στήλη11441</t>
  </si>
  <si>
    <t>Στήλη11442</t>
  </si>
  <si>
    <t>Στήλη11443</t>
  </si>
  <si>
    <t>Στήλη11444</t>
  </si>
  <si>
    <t>Στήλη11445</t>
  </si>
  <si>
    <t>Στήλη11446</t>
  </si>
  <si>
    <t>Στήλη11447</t>
  </si>
  <si>
    <t>Στήλη11448</t>
  </si>
  <si>
    <t>Στήλη11449</t>
  </si>
  <si>
    <t>Στήλη11450</t>
  </si>
  <si>
    <t>Στήλη11451</t>
  </si>
  <si>
    <t>Στήλη11452</t>
  </si>
  <si>
    <t>Στήλη11453</t>
  </si>
  <si>
    <t>Στήλη11454</t>
  </si>
  <si>
    <t>Στήλη11455</t>
  </si>
  <si>
    <t>Στήλη11456</t>
  </si>
  <si>
    <t>Στήλη11457</t>
  </si>
  <si>
    <t>Στήλη11458</t>
  </si>
  <si>
    <t>Στήλη11459</t>
  </si>
  <si>
    <t>Στήλη11460</t>
  </si>
  <si>
    <t>Στήλη11461</t>
  </si>
  <si>
    <t>Στήλη11462</t>
  </si>
  <si>
    <t>Στήλη11463</t>
  </si>
  <si>
    <t>Στήλη11464</t>
  </si>
  <si>
    <t>Στήλη11465</t>
  </si>
  <si>
    <t>Στήλη11466</t>
  </si>
  <si>
    <t>Στήλη11467</t>
  </si>
  <si>
    <t>Στήλη11468</t>
  </si>
  <si>
    <t>Στήλη11469</t>
  </si>
  <si>
    <t>Στήλη11470</t>
  </si>
  <si>
    <t>Στήλη11471</t>
  </si>
  <si>
    <t>Στήλη11472</t>
  </si>
  <si>
    <t>Στήλη11473</t>
  </si>
  <si>
    <t>Στήλη11474</t>
  </si>
  <si>
    <t>Στήλη11475</t>
  </si>
  <si>
    <t>Στήλη11476</t>
  </si>
  <si>
    <t>Στήλη11477</t>
  </si>
  <si>
    <t>Στήλη11478</t>
  </si>
  <si>
    <t>Στήλη11479</t>
  </si>
  <si>
    <t>Στήλη11480</t>
  </si>
  <si>
    <t>Στήλη11481</t>
  </si>
  <si>
    <t>Στήλη11482</t>
  </si>
  <si>
    <t>Στήλη11483</t>
  </si>
  <si>
    <t>Στήλη11484</t>
  </si>
  <si>
    <t>Στήλη11485</t>
  </si>
  <si>
    <t>Στήλη11486</t>
  </si>
  <si>
    <t>Στήλη11487</t>
  </si>
  <si>
    <t>Στήλη11488</t>
  </si>
  <si>
    <t>Στήλη11489</t>
  </si>
  <si>
    <t>Στήλη11490</t>
  </si>
  <si>
    <t>Στήλη11491</t>
  </si>
  <si>
    <t>Στήλη11492</t>
  </si>
  <si>
    <t>Στήλη11493</t>
  </si>
  <si>
    <t>Στήλη11494</t>
  </si>
  <si>
    <t>Στήλη11495</t>
  </si>
  <si>
    <t>Στήλη11496</t>
  </si>
  <si>
    <t>Στήλη11497</t>
  </si>
  <si>
    <t>Στήλη11498</t>
  </si>
  <si>
    <t>Στήλη11499</t>
  </si>
  <si>
    <t>Στήλη11500</t>
  </si>
  <si>
    <t>Στήλη11501</t>
  </si>
  <si>
    <t>Στήλη11502</t>
  </si>
  <si>
    <t>Στήλη11503</t>
  </si>
  <si>
    <t>Στήλη11504</t>
  </si>
  <si>
    <t>Στήλη11505</t>
  </si>
  <si>
    <t>Στήλη11506</t>
  </si>
  <si>
    <t>Στήλη11507</t>
  </si>
  <si>
    <t>Στήλη11508</t>
  </si>
  <si>
    <t>Στήλη11509</t>
  </si>
  <si>
    <t>Στήλη11510</t>
  </si>
  <si>
    <t>Στήλη11511</t>
  </si>
  <si>
    <t>Στήλη11512</t>
  </si>
  <si>
    <t>Στήλη11513</t>
  </si>
  <si>
    <t>Στήλη11514</t>
  </si>
  <si>
    <t>Στήλη11515</t>
  </si>
  <si>
    <t>Στήλη11516</t>
  </si>
  <si>
    <t>Στήλη11517</t>
  </si>
  <si>
    <t>Στήλη11518</t>
  </si>
  <si>
    <t>Στήλη11519</t>
  </si>
  <si>
    <t>Στήλη11520</t>
  </si>
  <si>
    <t>Στήλη11521</t>
  </si>
  <si>
    <t>Στήλη11522</t>
  </si>
  <si>
    <t>Στήλη11523</t>
  </si>
  <si>
    <t>Στήλη11524</t>
  </si>
  <si>
    <t>Στήλη11525</t>
  </si>
  <si>
    <t>Στήλη11526</t>
  </si>
  <si>
    <t>Στήλη11527</t>
  </si>
  <si>
    <t>Στήλη11528</t>
  </si>
  <si>
    <t>Στήλη11529</t>
  </si>
  <si>
    <t>Στήλη11530</t>
  </si>
  <si>
    <t>Στήλη11531</t>
  </si>
  <si>
    <t>Στήλη11532</t>
  </si>
  <si>
    <t>Στήλη11533</t>
  </si>
  <si>
    <t>Στήλη11534</t>
  </si>
  <si>
    <t>Στήλη11535</t>
  </si>
  <si>
    <t>Στήλη11536</t>
  </si>
  <si>
    <t>Στήλη11537</t>
  </si>
  <si>
    <t>Στήλη11538</t>
  </si>
  <si>
    <t>Στήλη11539</t>
  </si>
  <si>
    <t>Στήλη11540</t>
  </si>
  <si>
    <t>Στήλη11541</t>
  </si>
  <si>
    <t>Στήλη11542</t>
  </si>
  <si>
    <t>Στήλη11543</t>
  </si>
  <si>
    <t>Στήλη11544</t>
  </si>
  <si>
    <t>Στήλη11545</t>
  </si>
  <si>
    <t>Στήλη11546</t>
  </si>
  <si>
    <t>Στήλη11547</t>
  </si>
  <si>
    <t>Στήλη11548</t>
  </si>
  <si>
    <t>Στήλη11549</t>
  </si>
  <si>
    <t>Στήλη11550</t>
  </si>
  <si>
    <t>Στήλη11551</t>
  </si>
  <si>
    <t>Στήλη11552</t>
  </si>
  <si>
    <t>Στήλη11553</t>
  </si>
  <si>
    <t>Στήλη11554</t>
  </si>
  <si>
    <t>Στήλη11555</t>
  </si>
  <si>
    <t>Στήλη11556</t>
  </si>
  <si>
    <t>Στήλη11557</t>
  </si>
  <si>
    <t>Στήλη11558</t>
  </si>
  <si>
    <t>Στήλη11559</t>
  </si>
  <si>
    <t>Στήλη11560</t>
  </si>
  <si>
    <t>Στήλη11561</t>
  </si>
  <si>
    <t>Στήλη11562</t>
  </si>
  <si>
    <t>Στήλη11563</t>
  </si>
  <si>
    <t>Στήλη11564</t>
  </si>
  <si>
    <t>Στήλη11565</t>
  </si>
  <si>
    <t>Στήλη11566</t>
  </si>
  <si>
    <t>Στήλη11567</t>
  </si>
  <si>
    <t>Στήλη11568</t>
  </si>
  <si>
    <t>Στήλη11569</t>
  </si>
  <si>
    <t>Στήλη11570</t>
  </si>
  <si>
    <t>Στήλη11571</t>
  </si>
  <si>
    <t>Στήλη11572</t>
  </si>
  <si>
    <t>Στήλη11573</t>
  </si>
  <si>
    <t>Στήλη11574</t>
  </si>
  <si>
    <t>Στήλη11575</t>
  </si>
  <si>
    <t>Στήλη11576</t>
  </si>
  <si>
    <t>Στήλη11577</t>
  </si>
  <si>
    <t>Στήλη11578</t>
  </si>
  <si>
    <t>Στήλη11579</t>
  </si>
  <si>
    <t>Στήλη11580</t>
  </si>
  <si>
    <t>Στήλη11581</t>
  </si>
  <si>
    <t>Στήλη11582</t>
  </si>
  <si>
    <t>Στήλη11583</t>
  </si>
  <si>
    <t>Στήλη11584</t>
  </si>
  <si>
    <t>Στήλη11585</t>
  </si>
  <si>
    <t>Στήλη11586</t>
  </si>
  <si>
    <t>Στήλη11587</t>
  </si>
  <si>
    <t>Στήλη11588</t>
  </si>
  <si>
    <t>Στήλη11589</t>
  </si>
  <si>
    <t>Στήλη11590</t>
  </si>
  <si>
    <t>Στήλη11591</t>
  </si>
  <si>
    <t>Στήλη11592</t>
  </si>
  <si>
    <t>Στήλη11593</t>
  </si>
  <si>
    <t>Στήλη11594</t>
  </si>
  <si>
    <t>Στήλη11595</t>
  </si>
  <si>
    <t>Στήλη11596</t>
  </si>
  <si>
    <t>Στήλη11597</t>
  </si>
  <si>
    <t>Στήλη11598</t>
  </si>
  <si>
    <t>Στήλη11599</t>
  </si>
  <si>
    <t>Στήλη11600</t>
  </si>
  <si>
    <t>Στήλη11601</t>
  </si>
  <si>
    <t>Στήλη11602</t>
  </si>
  <si>
    <t>Στήλη11603</t>
  </si>
  <si>
    <t>Στήλη11604</t>
  </si>
  <si>
    <t>Στήλη11605</t>
  </si>
  <si>
    <t>Στήλη11606</t>
  </si>
  <si>
    <t>Στήλη11607</t>
  </si>
  <si>
    <t>Στήλη11608</t>
  </si>
  <si>
    <t>Στήλη11609</t>
  </si>
  <si>
    <t>Στήλη11610</t>
  </si>
  <si>
    <t>Στήλη11611</t>
  </si>
  <si>
    <t>Στήλη11612</t>
  </si>
  <si>
    <t>Στήλη11613</t>
  </si>
  <si>
    <t>Στήλη11614</t>
  </si>
  <si>
    <t>Στήλη11615</t>
  </si>
  <si>
    <t>Στήλη11616</t>
  </si>
  <si>
    <t>Στήλη11617</t>
  </si>
  <si>
    <t>Στήλη11618</t>
  </si>
  <si>
    <t>Στήλη11619</t>
  </si>
  <si>
    <t>Στήλη11620</t>
  </si>
  <si>
    <t>Στήλη11621</t>
  </si>
  <si>
    <t>Στήλη11622</t>
  </si>
  <si>
    <t>Στήλη11623</t>
  </si>
  <si>
    <t>Στήλη11624</t>
  </si>
  <si>
    <t>Στήλη11625</t>
  </si>
  <si>
    <t>Στήλη11626</t>
  </si>
  <si>
    <t>Στήλη11627</t>
  </si>
  <si>
    <t>Στήλη11628</t>
  </si>
  <si>
    <t>Στήλη11629</t>
  </si>
  <si>
    <t>Στήλη11630</t>
  </si>
  <si>
    <t>Στήλη11631</t>
  </si>
  <si>
    <t>Στήλη11632</t>
  </si>
  <si>
    <t>Στήλη11633</t>
  </si>
  <si>
    <t>Στήλη11634</t>
  </si>
  <si>
    <t>Στήλη11635</t>
  </si>
  <si>
    <t>Στήλη11636</t>
  </si>
  <si>
    <t>Στήλη11637</t>
  </si>
  <si>
    <t>Στήλη11638</t>
  </si>
  <si>
    <t>Στήλη11639</t>
  </si>
  <si>
    <t>Στήλη11640</t>
  </si>
  <si>
    <t>Στήλη11641</t>
  </si>
  <si>
    <t>Στήλη11642</t>
  </si>
  <si>
    <t>Στήλη11643</t>
  </si>
  <si>
    <t>Στήλη11644</t>
  </si>
  <si>
    <t>Στήλη11645</t>
  </si>
  <si>
    <t>Στήλη11646</t>
  </si>
  <si>
    <t>Στήλη11647</t>
  </si>
  <si>
    <t>Στήλη11648</t>
  </si>
  <si>
    <t>Στήλη11649</t>
  </si>
  <si>
    <t>Στήλη11650</t>
  </si>
  <si>
    <t>Στήλη11651</t>
  </si>
  <si>
    <t>Στήλη11652</t>
  </si>
  <si>
    <t>Στήλη11653</t>
  </si>
  <si>
    <t>Στήλη11654</t>
  </si>
  <si>
    <t>Στήλη11655</t>
  </si>
  <si>
    <t>Στήλη11656</t>
  </si>
  <si>
    <t>Στήλη11657</t>
  </si>
  <si>
    <t>Στήλη11658</t>
  </si>
  <si>
    <t>Στήλη11659</t>
  </si>
  <si>
    <t>Στήλη11660</t>
  </si>
  <si>
    <t>Στήλη11661</t>
  </si>
  <si>
    <t>Στήλη11662</t>
  </si>
  <si>
    <t>Στήλη11663</t>
  </si>
  <si>
    <t>Στήλη11664</t>
  </si>
  <si>
    <t>Στήλη11665</t>
  </si>
  <si>
    <t>Στήλη11666</t>
  </si>
  <si>
    <t>Στήλη11667</t>
  </si>
  <si>
    <t>Στήλη11668</t>
  </si>
  <si>
    <t>Στήλη11669</t>
  </si>
  <si>
    <t>Στήλη11670</t>
  </si>
  <si>
    <t>Στήλη11671</t>
  </si>
  <si>
    <t>Στήλη11672</t>
  </si>
  <si>
    <t>Στήλη11673</t>
  </si>
  <si>
    <t>Στήλη11674</t>
  </si>
  <si>
    <t>Στήλη11675</t>
  </si>
  <si>
    <t>Στήλη11676</t>
  </si>
  <si>
    <t>Στήλη11677</t>
  </si>
  <si>
    <t>Στήλη11678</t>
  </si>
  <si>
    <t>Στήλη11679</t>
  </si>
  <si>
    <t>Στήλη11680</t>
  </si>
  <si>
    <t>Στήλη11681</t>
  </si>
  <si>
    <t>Στήλη11682</t>
  </si>
  <si>
    <t>Στήλη11683</t>
  </si>
  <si>
    <t>Στήλη11684</t>
  </si>
  <si>
    <t>Στήλη11685</t>
  </si>
  <si>
    <t>Στήλη11686</t>
  </si>
  <si>
    <t>Στήλη11687</t>
  </si>
  <si>
    <t>Στήλη11688</t>
  </si>
  <si>
    <t>Στήλη11689</t>
  </si>
  <si>
    <t>Στήλη11690</t>
  </si>
  <si>
    <t>Στήλη11691</t>
  </si>
  <si>
    <t>Στήλη11692</t>
  </si>
  <si>
    <t>Στήλη11693</t>
  </si>
  <si>
    <t>Στήλη11694</t>
  </si>
  <si>
    <t>Στήλη11695</t>
  </si>
  <si>
    <t>Στήλη11696</t>
  </si>
  <si>
    <t>Στήλη11697</t>
  </si>
  <si>
    <t>Στήλη11698</t>
  </si>
  <si>
    <t>Στήλη11699</t>
  </si>
  <si>
    <t>Στήλη11700</t>
  </si>
  <si>
    <t>Στήλη11701</t>
  </si>
  <si>
    <t>Στήλη11702</t>
  </si>
  <si>
    <t>Στήλη11703</t>
  </si>
  <si>
    <t>Στήλη11704</t>
  </si>
  <si>
    <t>Στήλη11705</t>
  </si>
  <si>
    <t>Στήλη11706</t>
  </si>
  <si>
    <t>Στήλη11707</t>
  </si>
  <si>
    <t>Στήλη11708</t>
  </si>
  <si>
    <t>Στήλη11709</t>
  </si>
  <si>
    <t>Στήλη11710</t>
  </si>
  <si>
    <t>Στήλη11711</t>
  </si>
  <si>
    <t>Στήλη11712</t>
  </si>
  <si>
    <t>Στήλη11713</t>
  </si>
  <si>
    <t>Στήλη11714</t>
  </si>
  <si>
    <t>Στήλη11715</t>
  </si>
  <si>
    <t>Στήλη11716</t>
  </si>
  <si>
    <t>Στήλη11717</t>
  </si>
  <si>
    <t>Στήλη11718</t>
  </si>
  <si>
    <t>Στήλη11719</t>
  </si>
  <si>
    <t>Στήλη11720</t>
  </si>
  <si>
    <t>Στήλη11721</t>
  </si>
  <si>
    <t>Στήλη11722</t>
  </si>
  <si>
    <t>Στήλη11723</t>
  </si>
  <si>
    <t>Στήλη11724</t>
  </si>
  <si>
    <t>Στήλη11725</t>
  </si>
  <si>
    <t>Στήλη11726</t>
  </si>
  <si>
    <t>Στήλη11727</t>
  </si>
  <si>
    <t>Στήλη11728</t>
  </si>
  <si>
    <t>Στήλη11729</t>
  </si>
  <si>
    <t>Στήλη11730</t>
  </si>
  <si>
    <t>Στήλη11731</t>
  </si>
  <si>
    <t>Στήλη11732</t>
  </si>
  <si>
    <t>Στήλη11733</t>
  </si>
  <si>
    <t>Στήλη11734</t>
  </si>
  <si>
    <t>Στήλη11735</t>
  </si>
  <si>
    <t>Στήλη11736</t>
  </si>
  <si>
    <t>Στήλη11737</t>
  </si>
  <si>
    <t>Στήλη11738</t>
  </si>
  <si>
    <t>Στήλη11739</t>
  </si>
  <si>
    <t>Στήλη11740</t>
  </si>
  <si>
    <t>Στήλη11741</t>
  </si>
  <si>
    <t>Στήλη11742</t>
  </si>
  <si>
    <t>Στήλη11743</t>
  </si>
  <si>
    <t>Στήλη11744</t>
  </si>
  <si>
    <t>Στήλη11745</t>
  </si>
  <si>
    <t>Στήλη11746</t>
  </si>
  <si>
    <t>Στήλη11747</t>
  </si>
  <si>
    <t>Στήλη11748</t>
  </si>
  <si>
    <t>Στήλη11749</t>
  </si>
  <si>
    <t>Στήλη11750</t>
  </si>
  <si>
    <t>Στήλη11751</t>
  </si>
  <si>
    <t>Στήλη11752</t>
  </si>
  <si>
    <t>Στήλη11753</t>
  </si>
  <si>
    <t>Στήλη11754</t>
  </si>
  <si>
    <t>Στήλη11755</t>
  </si>
  <si>
    <t>Στήλη11756</t>
  </si>
  <si>
    <t>Στήλη11757</t>
  </si>
  <si>
    <t>Στήλη11758</t>
  </si>
  <si>
    <t>Στήλη11759</t>
  </si>
  <si>
    <t>Στήλη11760</t>
  </si>
  <si>
    <t>Στήλη11761</t>
  </si>
  <si>
    <t>Στήλη11762</t>
  </si>
  <si>
    <t>Στήλη11763</t>
  </si>
  <si>
    <t>Στήλη11764</t>
  </si>
  <si>
    <t>Στήλη11765</t>
  </si>
  <si>
    <t>Στήλη11766</t>
  </si>
  <si>
    <t>Στήλη11767</t>
  </si>
  <si>
    <t>Στήλη11768</t>
  </si>
  <si>
    <t>Στήλη11769</t>
  </si>
  <si>
    <t>Στήλη11770</t>
  </si>
  <si>
    <t>Στήλη11771</t>
  </si>
  <si>
    <t>Στήλη11772</t>
  </si>
  <si>
    <t>Στήλη11773</t>
  </si>
  <si>
    <t>Στήλη11774</t>
  </si>
  <si>
    <t>Στήλη11775</t>
  </si>
  <si>
    <t>Στήλη11776</t>
  </si>
  <si>
    <t>Στήλη11777</t>
  </si>
  <si>
    <t>Στήλη11778</t>
  </si>
  <si>
    <t>Στήλη11779</t>
  </si>
  <si>
    <t>Στήλη11780</t>
  </si>
  <si>
    <t>Στήλη11781</t>
  </si>
  <si>
    <t>Στήλη11782</t>
  </si>
  <si>
    <t>Στήλη11783</t>
  </si>
  <si>
    <t>Στήλη11784</t>
  </si>
  <si>
    <t>Στήλη11785</t>
  </si>
  <si>
    <t>Στήλη11786</t>
  </si>
  <si>
    <t>Στήλη11787</t>
  </si>
  <si>
    <t>Στήλη11788</t>
  </si>
  <si>
    <t>Στήλη11789</t>
  </si>
  <si>
    <t>Στήλη11790</t>
  </si>
  <si>
    <t>Στήλη11791</t>
  </si>
  <si>
    <t>Στήλη11792</t>
  </si>
  <si>
    <t>Στήλη11793</t>
  </si>
  <si>
    <t>Στήλη11794</t>
  </si>
  <si>
    <t>Στήλη11795</t>
  </si>
  <si>
    <t>Στήλη11796</t>
  </si>
  <si>
    <t>Στήλη11797</t>
  </si>
  <si>
    <t>Στήλη11798</t>
  </si>
  <si>
    <t>Στήλη11799</t>
  </si>
  <si>
    <t>Στήλη11800</t>
  </si>
  <si>
    <t>Στήλη11801</t>
  </si>
  <si>
    <t>Στήλη11802</t>
  </si>
  <si>
    <t>Στήλη11803</t>
  </si>
  <si>
    <t>Στήλη11804</t>
  </si>
  <si>
    <t>Στήλη11805</t>
  </si>
  <si>
    <t>Στήλη11806</t>
  </si>
  <si>
    <t>Στήλη11807</t>
  </si>
  <si>
    <t>Στήλη11808</t>
  </si>
  <si>
    <t>Στήλη11809</t>
  </si>
  <si>
    <t>Στήλη11810</t>
  </si>
  <si>
    <t>Στήλη11811</t>
  </si>
  <si>
    <t>Στήλη11812</t>
  </si>
  <si>
    <t>Στήλη11813</t>
  </si>
  <si>
    <t>Στήλη11814</t>
  </si>
  <si>
    <t>Στήλη11815</t>
  </si>
  <si>
    <t>Στήλη11816</t>
  </si>
  <si>
    <t>Στήλη11817</t>
  </si>
  <si>
    <t>Στήλη11818</t>
  </si>
  <si>
    <t>Στήλη11819</t>
  </si>
  <si>
    <t>Στήλη11820</t>
  </si>
  <si>
    <t>Στήλη11821</t>
  </si>
  <si>
    <t>Στήλη11822</t>
  </si>
  <si>
    <t>Στήλη11823</t>
  </si>
  <si>
    <t>Στήλη11824</t>
  </si>
  <si>
    <t>Στήλη11825</t>
  </si>
  <si>
    <t>Στήλη11826</t>
  </si>
  <si>
    <t>Στήλη11827</t>
  </si>
  <si>
    <t>Στήλη11828</t>
  </si>
  <si>
    <t>Στήλη11829</t>
  </si>
  <si>
    <t>Στήλη11830</t>
  </si>
  <si>
    <t>Στήλη11831</t>
  </si>
  <si>
    <t>Στήλη11832</t>
  </si>
  <si>
    <t>Στήλη11833</t>
  </si>
  <si>
    <t>Στήλη11834</t>
  </si>
  <si>
    <t>Στήλη11835</t>
  </si>
  <si>
    <t>Στήλη11836</t>
  </si>
  <si>
    <t>Στήλη11837</t>
  </si>
  <si>
    <t>Στήλη11838</t>
  </si>
  <si>
    <t>Στήλη11839</t>
  </si>
  <si>
    <t>Στήλη11840</t>
  </si>
  <si>
    <t>Στήλη11841</t>
  </si>
  <si>
    <t>Στήλη11842</t>
  </si>
  <si>
    <t>Στήλη11843</t>
  </si>
  <si>
    <t>Στήλη11844</t>
  </si>
  <si>
    <t>Στήλη11845</t>
  </si>
  <si>
    <t>Στήλη11846</t>
  </si>
  <si>
    <t>Στήλη11847</t>
  </si>
  <si>
    <t>Στήλη11848</t>
  </si>
  <si>
    <t>Στήλη11849</t>
  </si>
  <si>
    <t>Στήλη11850</t>
  </si>
  <si>
    <t>Στήλη11851</t>
  </si>
  <si>
    <t>Στήλη11852</t>
  </si>
  <si>
    <t>Στήλη11853</t>
  </si>
  <si>
    <t>Στήλη11854</t>
  </si>
  <si>
    <t>Στήλη11855</t>
  </si>
  <si>
    <t>Στήλη11856</t>
  </si>
  <si>
    <t>Στήλη11857</t>
  </si>
  <si>
    <t>Στήλη11858</t>
  </si>
  <si>
    <t>Στήλη11859</t>
  </si>
  <si>
    <t>Στήλη11860</t>
  </si>
  <si>
    <t>Στήλη11861</t>
  </si>
  <si>
    <t>Στήλη11862</t>
  </si>
  <si>
    <t>Στήλη11863</t>
  </si>
  <si>
    <t>Στήλη11864</t>
  </si>
  <si>
    <t>Στήλη11865</t>
  </si>
  <si>
    <t>Στήλη11866</t>
  </si>
  <si>
    <t>Στήλη11867</t>
  </si>
  <si>
    <t>Στήλη11868</t>
  </si>
  <si>
    <t>Στήλη11869</t>
  </si>
  <si>
    <t>Στήλη11870</t>
  </si>
  <si>
    <t>Στήλη11871</t>
  </si>
  <si>
    <t>Στήλη11872</t>
  </si>
  <si>
    <t>Στήλη11873</t>
  </si>
  <si>
    <t>Στήλη11874</t>
  </si>
  <si>
    <t>Στήλη11875</t>
  </si>
  <si>
    <t>Στήλη11876</t>
  </si>
  <si>
    <t>Στήλη11877</t>
  </si>
  <si>
    <t>Στήλη11878</t>
  </si>
  <si>
    <t>Στήλη11879</t>
  </si>
  <si>
    <t>Στήλη11880</t>
  </si>
  <si>
    <t>Στήλη11881</t>
  </si>
  <si>
    <t>Στήλη11882</t>
  </si>
  <si>
    <t>Στήλη11883</t>
  </si>
  <si>
    <t>Στήλη11884</t>
  </si>
  <si>
    <t>Στήλη11885</t>
  </si>
  <si>
    <t>Στήλη11886</t>
  </si>
  <si>
    <t>Στήλη11887</t>
  </si>
  <si>
    <t>Στήλη11888</t>
  </si>
  <si>
    <t>Στήλη11889</t>
  </si>
  <si>
    <t>Στήλη11890</t>
  </si>
  <si>
    <t>Στήλη11891</t>
  </si>
  <si>
    <t>Στήλη11892</t>
  </si>
  <si>
    <t>Στήλη11893</t>
  </si>
  <si>
    <t>Στήλη11894</t>
  </si>
  <si>
    <t>Στήλη11895</t>
  </si>
  <si>
    <t>Στήλη11896</t>
  </si>
  <si>
    <t>Στήλη11897</t>
  </si>
  <si>
    <t>Στήλη11898</t>
  </si>
  <si>
    <t>Στήλη11899</t>
  </si>
  <si>
    <t>Στήλη11900</t>
  </si>
  <si>
    <t>Στήλη11901</t>
  </si>
  <si>
    <t>Στήλη11902</t>
  </si>
  <si>
    <t>Στήλη11903</t>
  </si>
  <si>
    <t>Στήλη11904</t>
  </si>
  <si>
    <t>Στήλη11905</t>
  </si>
  <si>
    <t>Στήλη11906</t>
  </si>
  <si>
    <t>Στήλη11907</t>
  </si>
  <si>
    <t>Στήλη11908</t>
  </si>
  <si>
    <t>Στήλη11909</t>
  </si>
  <si>
    <t>Στήλη11910</t>
  </si>
  <si>
    <t>Στήλη11911</t>
  </si>
  <si>
    <t>Στήλη11912</t>
  </si>
  <si>
    <t>Στήλη11913</t>
  </si>
  <si>
    <t>Στήλη11914</t>
  </si>
  <si>
    <t>Στήλη11915</t>
  </si>
  <si>
    <t>Στήλη11916</t>
  </si>
  <si>
    <t>Στήλη11917</t>
  </si>
  <si>
    <t>Στήλη11918</t>
  </si>
  <si>
    <t>Στήλη11919</t>
  </si>
  <si>
    <t>Στήλη11920</t>
  </si>
  <si>
    <t>Στήλη11921</t>
  </si>
  <si>
    <t>Στήλη11922</t>
  </si>
  <si>
    <t>Στήλη11923</t>
  </si>
  <si>
    <t>Στήλη11924</t>
  </si>
  <si>
    <t>Στήλη11925</t>
  </si>
  <si>
    <t>Στήλη11926</t>
  </si>
  <si>
    <t>Στήλη11927</t>
  </si>
  <si>
    <t>Στήλη11928</t>
  </si>
  <si>
    <t>Στήλη11929</t>
  </si>
  <si>
    <t>Στήλη11930</t>
  </si>
  <si>
    <t>Στήλη11931</t>
  </si>
  <si>
    <t>Στήλη11932</t>
  </si>
  <si>
    <t>Στήλη11933</t>
  </si>
  <si>
    <t>Στήλη11934</t>
  </si>
  <si>
    <t>Στήλη11935</t>
  </si>
  <si>
    <t>Στήλη11936</t>
  </si>
  <si>
    <t>Στήλη11937</t>
  </si>
  <si>
    <t>Στήλη11938</t>
  </si>
  <si>
    <t>Στήλη11939</t>
  </si>
  <si>
    <t>Στήλη11940</t>
  </si>
  <si>
    <t>Στήλη11941</t>
  </si>
  <si>
    <t>Στήλη11942</t>
  </si>
  <si>
    <t>Στήλη11943</t>
  </si>
  <si>
    <t>Στήλη11944</t>
  </si>
  <si>
    <t>Στήλη11945</t>
  </si>
  <si>
    <t>Στήλη11946</t>
  </si>
  <si>
    <t>Στήλη11947</t>
  </si>
  <si>
    <t>Στήλη11948</t>
  </si>
  <si>
    <t>Στήλη11949</t>
  </si>
  <si>
    <t>Στήλη11950</t>
  </si>
  <si>
    <t>Στήλη11951</t>
  </si>
  <si>
    <t>Στήλη11952</t>
  </si>
  <si>
    <t>Στήλη11953</t>
  </si>
  <si>
    <t>Στήλη11954</t>
  </si>
  <si>
    <t>Στήλη11955</t>
  </si>
  <si>
    <t>Στήλη11956</t>
  </si>
  <si>
    <t>Στήλη11957</t>
  </si>
  <si>
    <t>Στήλη11958</t>
  </si>
  <si>
    <t>Στήλη11959</t>
  </si>
  <si>
    <t>Στήλη11960</t>
  </si>
  <si>
    <t>Στήλη11961</t>
  </si>
  <si>
    <t>Στήλη11962</t>
  </si>
  <si>
    <t>Στήλη11963</t>
  </si>
  <si>
    <t>Στήλη11964</t>
  </si>
  <si>
    <t>Στήλη11965</t>
  </si>
  <si>
    <t>Στήλη11966</t>
  </si>
  <si>
    <t>Στήλη11967</t>
  </si>
  <si>
    <t>Στήλη11968</t>
  </si>
  <si>
    <t>Στήλη11969</t>
  </si>
  <si>
    <t>Στήλη11970</t>
  </si>
  <si>
    <t>Στήλη11971</t>
  </si>
  <si>
    <t>Στήλη11972</t>
  </si>
  <si>
    <t>Στήλη11973</t>
  </si>
  <si>
    <t>Στήλη11974</t>
  </si>
  <si>
    <t>Στήλη11975</t>
  </si>
  <si>
    <t>Στήλη11976</t>
  </si>
  <si>
    <t>Στήλη11977</t>
  </si>
  <si>
    <t>Στήλη11978</t>
  </si>
  <si>
    <t>Στήλη11979</t>
  </si>
  <si>
    <t>Στήλη11980</t>
  </si>
  <si>
    <t>Στήλη11981</t>
  </si>
  <si>
    <t>Στήλη11982</t>
  </si>
  <si>
    <t>Στήλη11983</t>
  </si>
  <si>
    <t>Στήλη11984</t>
  </si>
  <si>
    <t>Στήλη11985</t>
  </si>
  <si>
    <t>Στήλη11986</t>
  </si>
  <si>
    <t>Στήλη11987</t>
  </si>
  <si>
    <t>Στήλη11988</t>
  </si>
  <si>
    <t>Στήλη11989</t>
  </si>
  <si>
    <t>Στήλη11990</t>
  </si>
  <si>
    <t>Στήλη11991</t>
  </si>
  <si>
    <t>Στήλη11992</t>
  </si>
  <si>
    <t>Στήλη11993</t>
  </si>
  <si>
    <t>Στήλη11994</t>
  </si>
  <si>
    <t>Στήλη11995</t>
  </si>
  <si>
    <t>Στήλη11996</t>
  </si>
  <si>
    <t>Στήλη11997</t>
  </si>
  <si>
    <t>Στήλη11998</t>
  </si>
  <si>
    <t>Στήλη11999</t>
  </si>
  <si>
    <t>Στήλη12000</t>
  </si>
  <si>
    <t>Στήλη12001</t>
  </si>
  <si>
    <t>Στήλη12002</t>
  </si>
  <si>
    <t>Στήλη12003</t>
  </si>
  <si>
    <t>Στήλη12004</t>
  </si>
  <si>
    <t>Στήλη12005</t>
  </si>
  <si>
    <t>Στήλη12006</t>
  </si>
  <si>
    <t>Στήλη12007</t>
  </si>
  <si>
    <t>Στήλη12008</t>
  </si>
  <si>
    <t>Στήλη12009</t>
  </si>
  <si>
    <t>Στήλη12010</t>
  </si>
  <si>
    <t>Στήλη12011</t>
  </si>
  <si>
    <t>Στήλη12012</t>
  </si>
  <si>
    <t>Στήλη12013</t>
  </si>
  <si>
    <t>Στήλη12014</t>
  </si>
  <si>
    <t>Στήλη12015</t>
  </si>
  <si>
    <t>Στήλη12016</t>
  </si>
  <si>
    <t>Στήλη12017</t>
  </si>
  <si>
    <t>Στήλη12018</t>
  </si>
  <si>
    <t>Στήλη12019</t>
  </si>
  <si>
    <t>Στήλη12020</t>
  </si>
  <si>
    <t>Στήλη12021</t>
  </si>
  <si>
    <t>Στήλη12022</t>
  </si>
  <si>
    <t>Στήλη12023</t>
  </si>
  <si>
    <t>Στήλη12024</t>
  </si>
  <si>
    <t>Στήλη12025</t>
  </si>
  <si>
    <t>Στήλη12026</t>
  </si>
  <si>
    <t>Στήλη12027</t>
  </si>
  <si>
    <t>Στήλη12028</t>
  </si>
  <si>
    <t>Στήλη12029</t>
  </si>
  <si>
    <t>Στήλη12030</t>
  </si>
  <si>
    <t>Στήλη12031</t>
  </si>
  <si>
    <t>Στήλη12032</t>
  </si>
  <si>
    <t>Στήλη12033</t>
  </si>
  <si>
    <t>Στήλη12034</t>
  </si>
  <si>
    <t>Στήλη12035</t>
  </si>
  <si>
    <t>Στήλη12036</t>
  </si>
  <si>
    <t>Στήλη12037</t>
  </si>
  <si>
    <t>Στήλη12038</t>
  </si>
  <si>
    <t>Στήλη12039</t>
  </si>
  <si>
    <t>Στήλη12040</t>
  </si>
  <si>
    <t>Στήλη12041</t>
  </si>
  <si>
    <t>Στήλη12042</t>
  </si>
  <si>
    <t>Στήλη12043</t>
  </si>
  <si>
    <t>Στήλη12044</t>
  </si>
  <si>
    <t>Στήλη12045</t>
  </si>
  <si>
    <t>Στήλη12046</t>
  </si>
  <si>
    <t>Στήλη12047</t>
  </si>
  <si>
    <t>Στήλη12048</t>
  </si>
  <si>
    <t>Στήλη12049</t>
  </si>
  <si>
    <t>Στήλη12050</t>
  </si>
  <si>
    <t>Στήλη12051</t>
  </si>
  <si>
    <t>Στήλη12052</t>
  </si>
  <si>
    <t>Στήλη12053</t>
  </si>
  <si>
    <t>Στήλη12054</t>
  </si>
  <si>
    <t>Στήλη12055</t>
  </si>
  <si>
    <t>Στήλη12056</t>
  </si>
  <si>
    <t>Στήλη12057</t>
  </si>
  <si>
    <t>Στήλη12058</t>
  </si>
  <si>
    <t>Στήλη12059</t>
  </si>
  <si>
    <t>Στήλη12060</t>
  </si>
  <si>
    <t>Στήλη12061</t>
  </si>
  <si>
    <t>Στήλη12062</t>
  </si>
  <si>
    <t>Στήλη12063</t>
  </si>
  <si>
    <t>Στήλη12064</t>
  </si>
  <si>
    <t>Στήλη12065</t>
  </si>
  <si>
    <t>Στήλη12066</t>
  </si>
  <si>
    <t>Στήλη12067</t>
  </si>
  <si>
    <t>Στήλη12068</t>
  </si>
  <si>
    <t>Στήλη12069</t>
  </si>
  <si>
    <t>Στήλη12070</t>
  </si>
  <si>
    <t>Στήλη12071</t>
  </si>
  <si>
    <t>Στήλη12072</t>
  </si>
  <si>
    <t>Στήλη12073</t>
  </si>
  <si>
    <t>Στήλη12074</t>
  </si>
  <si>
    <t>Στήλη12075</t>
  </si>
  <si>
    <t>Στήλη12076</t>
  </si>
  <si>
    <t>Στήλη12077</t>
  </si>
  <si>
    <t>Στήλη12078</t>
  </si>
  <si>
    <t>Στήλη12079</t>
  </si>
  <si>
    <t>Στήλη12080</t>
  </si>
  <si>
    <t>Στήλη12081</t>
  </si>
  <si>
    <t>Στήλη12082</t>
  </si>
  <si>
    <t>Στήλη12083</t>
  </si>
  <si>
    <t>Στήλη12084</t>
  </si>
  <si>
    <t>Στήλη12085</t>
  </si>
  <si>
    <t>Στήλη12086</t>
  </si>
  <si>
    <t>Στήλη12087</t>
  </si>
  <si>
    <t>Στήλη12088</t>
  </si>
  <si>
    <t>Στήλη12089</t>
  </si>
  <si>
    <t>Στήλη12090</t>
  </si>
  <si>
    <t>Στήλη12091</t>
  </si>
  <si>
    <t>Στήλη12092</t>
  </si>
  <si>
    <t>Στήλη12093</t>
  </si>
  <si>
    <t>Στήλη12094</t>
  </si>
  <si>
    <t>Στήλη12095</t>
  </si>
  <si>
    <t>Στήλη12096</t>
  </si>
  <si>
    <t>Στήλη12097</t>
  </si>
  <si>
    <t>Στήλη12098</t>
  </si>
  <si>
    <t>Στήλη12099</t>
  </si>
  <si>
    <t>Στήλη12100</t>
  </si>
  <si>
    <t>Στήλη12101</t>
  </si>
  <si>
    <t>Στήλη12102</t>
  </si>
  <si>
    <t>Στήλη12103</t>
  </si>
  <si>
    <t>Στήλη12104</t>
  </si>
  <si>
    <t>Στήλη12105</t>
  </si>
  <si>
    <t>Στήλη12106</t>
  </si>
  <si>
    <t>Στήλη12107</t>
  </si>
  <si>
    <t>Στήλη12108</t>
  </si>
  <si>
    <t>Στήλη12109</t>
  </si>
  <si>
    <t>Στήλη12110</t>
  </si>
  <si>
    <t>Στήλη12111</t>
  </si>
  <si>
    <t>Στήλη12112</t>
  </si>
  <si>
    <t>Στήλη12113</t>
  </si>
  <si>
    <t>Στήλη12114</t>
  </si>
  <si>
    <t>Στήλη12115</t>
  </si>
  <si>
    <t>Στήλη12116</t>
  </si>
  <si>
    <t>Στήλη12117</t>
  </si>
  <si>
    <t>Στήλη12118</t>
  </si>
  <si>
    <t>Στήλη12119</t>
  </si>
  <si>
    <t>Στήλη12120</t>
  </si>
  <si>
    <t>Στήλη12121</t>
  </si>
  <si>
    <t>Στήλη12122</t>
  </si>
  <si>
    <t>Στήλη12123</t>
  </si>
  <si>
    <t>Στήλη12124</t>
  </si>
  <si>
    <t>Στήλη12125</t>
  </si>
  <si>
    <t>Στήλη12126</t>
  </si>
  <si>
    <t>Στήλη12127</t>
  </si>
  <si>
    <t>Στήλη12128</t>
  </si>
  <si>
    <t>Στήλη12129</t>
  </si>
  <si>
    <t>Στήλη12130</t>
  </si>
  <si>
    <t>Στήλη12131</t>
  </si>
  <si>
    <t>Στήλη12132</t>
  </si>
  <si>
    <t>Στήλη12133</t>
  </si>
  <si>
    <t>Στήλη12134</t>
  </si>
  <si>
    <t>Στήλη12135</t>
  </si>
  <si>
    <t>Στήλη12136</t>
  </si>
  <si>
    <t>Στήλη12137</t>
  </si>
  <si>
    <t>Στήλη12138</t>
  </si>
  <si>
    <t>Στήλη12139</t>
  </si>
  <si>
    <t>Στήλη12140</t>
  </si>
  <si>
    <t>Στήλη12141</t>
  </si>
  <si>
    <t>Στήλη12142</t>
  </si>
  <si>
    <t>Στήλη12143</t>
  </si>
  <si>
    <t>Στήλη12144</t>
  </si>
  <si>
    <t>Στήλη12145</t>
  </si>
  <si>
    <t>Στήλη12146</t>
  </si>
  <si>
    <t>Στήλη12147</t>
  </si>
  <si>
    <t>Στήλη12148</t>
  </si>
  <si>
    <t>Στήλη12149</t>
  </si>
  <si>
    <t>Στήλη12150</t>
  </si>
  <si>
    <t>Στήλη12151</t>
  </si>
  <si>
    <t>Στήλη12152</t>
  </si>
  <si>
    <t>Στήλη12153</t>
  </si>
  <si>
    <t>Στήλη12154</t>
  </si>
  <si>
    <t>Στήλη12155</t>
  </si>
  <si>
    <t>Στήλη12156</t>
  </si>
  <si>
    <t>Στήλη12157</t>
  </si>
  <si>
    <t>Στήλη12158</t>
  </si>
  <si>
    <t>Στήλη12159</t>
  </si>
  <si>
    <t>Στήλη12160</t>
  </si>
  <si>
    <t>Στήλη12161</t>
  </si>
  <si>
    <t>Στήλη12162</t>
  </si>
  <si>
    <t>Στήλη12163</t>
  </si>
  <si>
    <t>Στήλη12164</t>
  </si>
  <si>
    <t>Στήλη12165</t>
  </si>
  <si>
    <t>Στήλη12166</t>
  </si>
  <si>
    <t>Στήλη12167</t>
  </si>
  <si>
    <t>Στήλη12168</t>
  </si>
  <si>
    <t>Στήλη12169</t>
  </si>
  <si>
    <t>Στήλη12170</t>
  </si>
  <si>
    <t>Στήλη12171</t>
  </si>
  <si>
    <t>Στήλη12172</t>
  </si>
  <si>
    <t>Στήλη12173</t>
  </si>
  <si>
    <t>Στήλη12174</t>
  </si>
  <si>
    <t>Στήλη12175</t>
  </si>
  <si>
    <t>Στήλη12176</t>
  </si>
  <si>
    <t>Στήλη12177</t>
  </si>
  <si>
    <t>Στήλη12178</t>
  </si>
  <si>
    <t>Στήλη12179</t>
  </si>
  <si>
    <t>Στήλη12180</t>
  </si>
  <si>
    <t>Στήλη12181</t>
  </si>
  <si>
    <t>Στήλη12182</t>
  </si>
  <si>
    <t>Στήλη12183</t>
  </si>
  <si>
    <t>Στήλη12184</t>
  </si>
  <si>
    <t>Στήλη12185</t>
  </si>
  <si>
    <t>Στήλη12186</t>
  </si>
  <si>
    <t>Στήλη12187</t>
  </si>
  <si>
    <t>Στήλη12188</t>
  </si>
  <si>
    <t>Στήλη12189</t>
  </si>
  <si>
    <t>Στήλη12190</t>
  </si>
  <si>
    <t>Στήλη12191</t>
  </si>
  <si>
    <t>Στήλη12192</t>
  </si>
  <si>
    <t>Στήλη12193</t>
  </si>
  <si>
    <t>Στήλη12194</t>
  </si>
  <si>
    <t>Στήλη12195</t>
  </si>
  <si>
    <t>Στήλη12196</t>
  </si>
  <si>
    <t>Στήλη12197</t>
  </si>
  <si>
    <t>Στήλη12198</t>
  </si>
  <si>
    <t>Στήλη12199</t>
  </si>
  <si>
    <t>Στήλη12200</t>
  </si>
  <si>
    <t>Στήλη12201</t>
  </si>
  <si>
    <t>Στήλη12202</t>
  </si>
  <si>
    <t>Στήλη12203</t>
  </si>
  <si>
    <t>Στήλη12204</t>
  </si>
  <si>
    <t>Στήλη12205</t>
  </si>
  <si>
    <t>Στήλη12206</t>
  </si>
  <si>
    <t>Στήλη12207</t>
  </si>
  <si>
    <t>Στήλη12208</t>
  </si>
  <si>
    <t>Στήλη12209</t>
  </si>
  <si>
    <t>Στήλη12210</t>
  </si>
  <si>
    <t>Στήλη12211</t>
  </si>
  <si>
    <t>Στήλη12212</t>
  </si>
  <si>
    <t>Στήλη12213</t>
  </si>
  <si>
    <t>Στήλη12214</t>
  </si>
  <si>
    <t>Στήλη12215</t>
  </si>
  <si>
    <t>Στήλη12216</t>
  </si>
  <si>
    <t>Στήλη12217</t>
  </si>
  <si>
    <t>Στήλη12218</t>
  </si>
  <si>
    <t>Στήλη12219</t>
  </si>
  <si>
    <t>Στήλη12220</t>
  </si>
  <si>
    <t>Στήλη12221</t>
  </si>
  <si>
    <t>Στήλη12222</t>
  </si>
  <si>
    <t>Στήλη12223</t>
  </si>
  <si>
    <t>Στήλη12224</t>
  </si>
  <si>
    <t>Στήλη12225</t>
  </si>
  <si>
    <t>Στήλη12226</t>
  </si>
  <si>
    <t>Στήλη12227</t>
  </si>
  <si>
    <t>Στήλη12228</t>
  </si>
  <si>
    <t>Στήλη12229</t>
  </si>
  <si>
    <t>Στήλη12230</t>
  </si>
  <si>
    <t>Στήλη12231</t>
  </si>
  <si>
    <t>Στήλη12232</t>
  </si>
  <si>
    <t>Στήλη12233</t>
  </si>
  <si>
    <t>Στήλη12234</t>
  </si>
  <si>
    <t>Στήλη12235</t>
  </si>
  <si>
    <t>Στήλη12236</t>
  </si>
  <si>
    <t>Στήλη12237</t>
  </si>
  <si>
    <t>Στήλη12238</t>
  </si>
  <si>
    <t>Στήλη12239</t>
  </si>
  <si>
    <t>Στήλη12240</t>
  </si>
  <si>
    <t>Στήλη12241</t>
  </si>
  <si>
    <t>Στήλη12242</t>
  </si>
  <si>
    <t>Στήλη12243</t>
  </si>
  <si>
    <t>Στήλη12244</t>
  </si>
  <si>
    <t>Στήλη12245</t>
  </si>
  <si>
    <t>Στήλη12246</t>
  </si>
  <si>
    <t>Στήλη12247</t>
  </si>
  <si>
    <t>Στήλη12248</t>
  </si>
  <si>
    <t>Στήλη12249</t>
  </si>
  <si>
    <t>Στήλη12250</t>
  </si>
  <si>
    <t>Στήλη12251</t>
  </si>
  <si>
    <t>Στήλη12252</t>
  </si>
  <si>
    <t>Στήλη12253</t>
  </si>
  <si>
    <t>Στήλη12254</t>
  </si>
  <si>
    <t>Στήλη12255</t>
  </si>
  <si>
    <t>Στήλη12256</t>
  </si>
  <si>
    <t>Στήλη12257</t>
  </si>
  <si>
    <t>Στήλη12258</t>
  </si>
  <si>
    <t>Στήλη12259</t>
  </si>
  <si>
    <t>Στήλη12260</t>
  </si>
  <si>
    <t>Στήλη12261</t>
  </si>
  <si>
    <t>Στήλη12262</t>
  </si>
  <si>
    <t>Στήλη12263</t>
  </si>
  <si>
    <t>Στήλη12264</t>
  </si>
  <si>
    <t>Στήλη12265</t>
  </si>
  <si>
    <t>Στήλη12266</t>
  </si>
  <si>
    <t>Στήλη12267</t>
  </si>
  <si>
    <t>Στήλη12268</t>
  </si>
  <si>
    <t>Στήλη12269</t>
  </si>
  <si>
    <t>Στήλη12270</t>
  </si>
  <si>
    <t>Στήλη12271</t>
  </si>
  <si>
    <t>Στήλη12272</t>
  </si>
  <si>
    <t>Στήλη12273</t>
  </si>
  <si>
    <t>Στήλη12274</t>
  </si>
  <si>
    <t>Στήλη12275</t>
  </si>
  <si>
    <t>Στήλη12276</t>
  </si>
  <si>
    <t>Στήλη12277</t>
  </si>
  <si>
    <t>Στήλη12278</t>
  </si>
  <si>
    <t>Στήλη12279</t>
  </si>
  <si>
    <t>Στήλη12280</t>
  </si>
  <si>
    <t>Στήλη12281</t>
  </si>
  <si>
    <t>Στήλη12282</t>
  </si>
  <si>
    <t>Στήλη12283</t>
  </si>
  <si>
    <t>Στήλη12284</t>
  </si>
  <si>
    <t>Στήλη12285</t>
  </si>
  <si>
    <t>Στήλη12286</t>
  </si>
  <si>
    <t>Στήλη12287</t>
  </si>
  <si>
    <t>Στήλη12288</t>
  </si>
  <si>
    <t>Στήλη12289</t>
  </si>
  <si>
    <t>Στήλη12290</t>
  </si>
  <si>
    <t>Στήλη12291</t>
  </si>
  <si>
    <t>Στήλη12292</t>
  </si>
  <si>
    <t>Στήλη12293</t>
  </si>
  <si>
    <t>Στήλη12294</t>
  </si>
  <si>
    <t>Στήλη12295</t>
  </si>
  <si>
    <t>Στήλη12296</t>
  </si>
  <si>
    <t>Στήλη12297</t>
  </si>
  <si>
    <t>Στήλη12298</t>
  </si>
  <si>
    <t>Στήλη12299</t>
  </si>
  <si>
    <t>Στήλη12300</t>
  </si>
  <si>
    <t>Στήλη12301</t>
  </si>
  <si>
    <t>Στήλη12302</t>
  </si>
  <si>
    <t>Στήλη12303</t>
  </si>
  <si>
    <t>Στήλη12304</t>
  </si>
  <si>
    <t>Στήλη12305</t>
  </si>
  <si>
    <t>Στήλη12306</t>
  </si>
  <si>
    <t>Στήλη12307</t>
  </si>
  <si>
    <t>Στήλη12308</t>
  </si>
  <si>
    <t>Στήλη12309</t>
  </si>
  <si>
    <t>Στήλη12310</t>
  </si>
  <si>
    <t>Στήλη12311</t>
  </si>
  <si>
    <t>Στήλη12312</t>
  </si>
  <si>
    <t>Στήλη12313</t>
  </si>
  <si>
    <t>Στήλη12314</t>
  </si>
  <si>
    <t>Στήλη12315</t>
  </si>
  <si>
    <t>Στήλη12316</t>
  </si>
  <si>
    <t>Στήλη12317</t>
  </si>
  <si>
    <t>Στήλη12318</t>
  </si>
  <si>
    <t>Στήλη12319</t>
  </si>
  <si>
    <t>Στήλη12320</t>
  </si>
  <si>
    <t>Στήλη12321</t>
  </si>
  <si>
    <t>Στήλη12322</t>
  </si>
  <si>
    <t>Στήλη12323</t>
  </si>
  <si>
    <t>Στήλη12324</t>
  </si>
  <si>
    <t>Στήλη12325</t>
  </si>
  <si>
    <t>Στήλη12326</t>
  </si>
  <si>
    <t>Στήλη12327</t>
  </si>
  <si>
    <t>Στήλη12328</t>
  </si>
  <si>
    <t>Στήλη12329</t>
  </si>
  <si>
    <t>Στήλη12330</t>
  </si>
  <si>
    <t>Στήλη12331</t>
  </si>
  <si>
    <t>Στήλη12332</t>
  </si>
  <si>
    <t>Στήλη12333</t>
  </si>
  <si>
    <t>Στήλη12334</t>
  </si>
  <si>
    <t>Στήλη12335</t>
  </si>
  <si>
    <t>Στήλη12336</t>
  </si>
  <si>
    <t>Στήλη12337</t>
  </si>
  <si>
    <t>Στήλη12338</t>
  </si>
  <si>
    <t>Στήλη12339</t>
  </si>
  <si>
    <t>Στήλη12340</t>
  </si>
  <si>
    <t>Στήλη12341</t>
  </si>
  <si>
    <t>Στήλη12342</t>
  </si>
  <si>
    <t>Στήλη12343</t>
  </si>
  <si>
    <t>Στήλη12344</t>
  </si>
  <si>
    <t>Στήλη12345</t>
  </si>
  <si>
    <t>Στήλη12346</t>
  </si>
  <si>
    <t>Στήλη12347</t>
  </si>
  <si>
    <t>Στήλη12348</t>
  </si>
  <si>
    <t>Στήλη12349</t>
  </si>
  <si>
    <t>Στήλη12350</t>
  </si>
  <si>
    <t>Στήλη12351</t>
  </si>
  <si>
    <t>Στήλη12352</t>
  </si>
  <si>
    <t>Στήλη12353</t>
  </si>
  <si>
    <t>Στήλη12354</t>
  </si>
  <si>
    <t>Στήλη12355</t>
  </si>
  <si>
    <t>Στήλη12356</t>
  </si>
  <si>
    <t>Στήλη12357</t>
  </si>
  <si>
    <t>Στήλη12358</t>
  </si>
  <si>
    <t>Στήλη12359</t>
  </si>
  <si>
    <t>Στήλη12360</t>
  </si>
  <si>
    <t>Στήλη12361</t>
  </si>
  <si>
    <t>Στήλη12362</t>
  </si>
  <si>
    <t>Στήλη12363</t>
  </si>
  <si>
    <t>Στήλη12364</t>
  </si>
  <si>
    <t>Στήλη12365</t>
  </si>
  <si>
    <t>Στήλη12366</t>
  </si>
  <si>
    <t>Στήλη12367</t>
  </si>
  <si>
    <t>Στήλη12368</t>
  </si>
  <si>
    <t>Στήλη12369</t>
  </si>
  <si>
    <t>Στήλη12370</t>
  </si>
  <si>
    <t>Στήλη12371</t>
  </si>
  <si>
    <t>Στήλη12372</t>
  </si>
  <si>
    <t>Στήλη12373</t>
  </si>
  <si>
    <t>Στήλη12374</t>
  </si>
  <si>
    <t>Στήλη12375</t>
  </si>
  <si>
    <t>Στήλη12376</t>
  </si>
  <si>
    <t>Στήλη12377</t>
  </si>
  <si>
    <t>Στήλη12378</t>
  </si>
  <si>
    <t>Στήλη12379</t>
  </si>
  <si>
    <t>Στήλη12380</t>
  </si>
  <si>
    <t>Στήλη12381</t>
  </si>
  <si>
    <t>Στήλη12382</t>
  </si>
  <si>
    <t>Στήλη12383</t>
  </si>
  <si>
    <t>Στήλη12384</t>
  </si>
  <si>
    <t>Στήλη12385</t>
  </si>
  <si>
    <t>Στήλη12386</t>
  </si>
  <si>
    <t>Στήλη12387</t>
  </si>
  <si>
    <t>Στήλη12388</t>
  </si>
  <si>
    <t>Στήλη12389</t>
  </si>
  <si>
    <t>Στήλη12390</t>
  </si>
  <si>
    <t>Στήλη12391</t>
  </si>
  <si>
    <t>Στήλη12392</t>
  </si>
  <si>
    <t>Στήλη12393</t>
  </si>
  <si>
    <t>Στήλη12394</t>
  </si>
  <si>
    <t>Στήλη12395</t>
  </si>
  <si>
    <t>Στήλη12396</t>
  </si>
  <si>
    <t>Στήλη12397</t>
  </si>
  <si>
    <t>Στήλη12398</t>
  </si>
  <si>
    <t>Στήλη12399</t>
  </si>
  <si>
    <t>Στήλη12400</t>
  </si>
  <si>
    <t>Στήλη12401</t>
  </si>
  <si>
    <t>Στήλη12402</t>
  </si>
  <si>
    <t>Στήλη12403</t>
  </si>
  <si>
    <t>Στήλη12404</t>
  </si>
  <si>
    <t>Στήλη12405</t>
  </si>
  <si>
    <t>Στήλη12406</t>
  </si>
  <si>
    <t>Στήλη12407</t>
  </si>
  <si>
    <t>Στήλη12408</t>
  </si>
  <si>
    <t>Στήλη12409</t>
  </si>
  <si>
    <t>Στήλη12410</t>
  </si>
  <si>
    <t>Στήλη12411</t>
  </si>
  <si>
    <t>Στήλη12412</t>
  </si>
  <si>
    <t>Στήλη12413</t>
  </si>
  <si>
    <t>Στήλη12414</t>
  </si>
  <si>
    <t>Στήλη12415</t>
  </si>
  <si>
    <t>Στήλη12416</t>
  </si>
  <si>
    <t>Στήλη12417</t>
  </si>
  <si>
    <t>Στήλη12418</t>
  </si>
  <si>
    <t>Στήλη12419</t>
  </si>
  <si>
    <t>Στήλη12420</t>
  </si>
  <si>
    <t>Στήλη12421</t>
  </si>
  <si>
    <t>Στήλη12422</t>
  </si>
  <si>
    <t>Στήλη12423</t>
  </si>
  <si>
    <t>Στήλη12424</t>
  </si>
  <si>
    <t>Στήλη12425</t>
  </si>
  <si>
    <t>Στήλη12426</t>
  </si>
  <si>
    <t>Στήλη12427</t>
  </si>
  <si>
    <t>Στήλη12428</t>
  </si>
  <si>
    <t>Στήλη12429</t>
  </si>
  <si>
    <t>Στήλη12430</t>
  </si>
  <si>
    <t>Στήλη12431</t>
  </si>
  <si>
    <t>Στήλη12432</t>
  </si>
  <si>
    <t>Στήλη12433</t>
  </si>
  <si>
    <t>Στήλη12434</t>
  </si>
  <si>
    <t>Στήλη12435</t>
  </si>
  <si>
    <t>Στήλη12436</t>
  </si>
  <si>
    <t>Στήλη12437</t>
  </si>
  <si>
    <t>Στήλη12438</t>
  </si>
  <si>
    <t>Στήλη12439</t>
  </si>
  <si>
    <t>Στήλη12440</t>
  </si>
  <si>
    <t>Στήλη12441</t>
  </si>
  <si>
    <t>Στήλη12442</t>
  </si>
  <si>
    <t>Στήλη12443</t>
  </si>
  <si>
    <t>Στήλη12444</t>
  </si>
  <si>
    <t>Στήλη12445</t>
  </si>
  <si>
    <t>Στήλη12446</t>
  </si>
  <si>
    <t>Στήλη12447</t>
  </si>
  <si>
    <t>Στήλη12448</t>
  </si>
  <si>
    <t>Στήλη12449</t>
  </si>
  <si>
    <t>Στήλη12450</t>
  </si>
  <si>
    <t>Στήλη12451</t>
  </si>
  <si>
    <t>Στήλη12452</t>
  </si>
  <si>
    <t>Στήλη12453</t>
  </si>
  <si>
    <t>Στήλη12454</t>
  </si>
  <si>
    <t>Στήλη12455</t>
  </si>
  <si>
    <t>Στήλη12456</t>
  </si>
  <si>
    <t>Στήλη12457</t>
  </si>
  <si>
    <t>Στήλη12458</t>
  </si>
  <si>
    <t>Στήλη12459</t>
  </si>
  <si>
    <t>Στήλη12460</t>
  </si>
  <si>
    <t>Στήλη12461</t>
  </si>
  <si>
    <t>Στήλη12462</t>
  </si>
  <si>
    <t>Στήλη12463</t>
  </si>
  <si>
    <t>Στήλη12464</t>
  </si>
  <si>
    <t>Στήλη12465</t>
  </si>
  <si>
    <t>Στήλη12466</t>
  </si>
  <si>
    <t>Στήλη12467</t>
  </si>
  <si>
    <t>Στήλη12468</t>
  </si>
  <si>
    <t>Στήλη12469</t>
  </si>
  <si>
    <t>Στήλη12470</t>
  </si>
  <si>
    <t>Στήλη12471</t>
  </si>
  <si>
    <t>Στήλη12472</t>
  </si>
  <si>
    <t>Στήλη12473</t>
  </si>
  <si>
    <t>Στήλη12474</t>
  </si>
  <si>
    <t>Στήλη12475</t>
  </si>
  <si>
    <t>Στήλη12476</t>
  </si>
  <si>
    <t>Στήλη12477</t>
  </si>
  <si>
    <t>Στήλη12478</t>
  </si>
  <si>
    <t>Στήλη12479</t>
  </si>
  <si>
    <t>Στήλη12480</t>
  </si>
  <si>
    <t>Στήλη12481</t>
  </si>
  <si>
    <t>Στήλη12482</t>
  </si>
  <si>
    <t>Στήλη12483</t>
  </si>
  <si>
    <t>Στήλη12484</t>
  </si>
  <si>
    <t>Στήλη12485</t>
  </si>
  <si>
    <t>Στήλη12486</t>
  </si>
  <si>
    <t>Στήλη12487</t>
  </si>
  <si>
    <t>Στήλη12488</t>
  </si>
  <si>
    <t>Στήλη12489</t>
  </si>
  <si>
    <t>Στήλη12490</t>
  </si>
  <si>
    <t>Στήλη12491</t>
  </si>
  <si>
    <t>Στήλη12492</t>
  </si>
  <si>
    <t>Στήλη12493</t>
  </si>
  <si>
    <t>Στήλη12494</t>
  </si>
  <si>
    <t>Στήλη12495</t>
  </si>
  <si>
    <t>Στήλη12496</t>
  </si>
  <si>
    <t>Στήλη12497</t>
  </si>
  <si>
    <t>Στήλη12498</t>
  </si>
  <si>
    <t>Στήλη12499</t>
  </si>
  <si>
    <t>Στήλη12500</t>
  </si>
  <si>
    <t>Στήλη12501</t>
  </si>
  <si>
    <t>Στήλη12502</t>
  </si>
  <si>
    <t>Στήλη12503</t>
  </si>
  <si>
    <t>Στήλη12504</t>
  </si>
  <si>
    <t>Στήλη12505</t>
  </si>
  <si>
    <t>Στήλη12506</t>
  </si>
  <si>
    <t>Στήλη12507</t>
  </si>
  <si>
    <t>Στήλη12508</t>
  </si>
  <si>
    <t>Στήλη12509</t>
  </si>
  <si>
    <t>Στήλη12510</t>
  </si>
  <si>
    <t>Στήλη12511</t>
  </si>
  <si>
    <t>Στήλη12512</t>
  </si>
  <si>
    <t>Στήλη12513</t>
  </si>
  <si>
    <t>Στήλη12514</t>
  </si>
  <si>
    <t>Στήλη12515</t>
  </si>
  <si>
    <t>Στήλη12516</t>
  </si>
  <si>
    <t>Στήλη12517</t>
  </si>
  <si>
    <t>Στήλη12518</t>
  </si>
  <si>
    <t>Στήλη12519</t>
  </si>
  <si>
    <t>Στήλη12520</t>
  </si>
  <si>
    <t>Στήλη12521</t>
  </si>
  <si>
    <t>Στήλη12522</t>
  </si>
  <si>
    <t>Στήλη12523</t>
  </si>
  <si>
    <t>Στήλη12524</t>
  </si>
  <si>
    <t>Στήλη12525</t>
  </si>
  <si>
    <t>Στήλη12526</t>
  </si>
  <si>
    <t>Στήλη12527</t>
  </si>
  <si>
    <t>Στήλη12528</t>
  </si>
  <si>
    <t>Στήλη12529</t>
  </si>
  <si>
    <t>Στήλη12530</t>
  </si>
  <si>
    <t>Στήλη12531</t>
  </si>
  <si>
    <t>Στήλη12532</t>
  </si>
  <si>
    <t>Στήλη12533</t>
  </si>
  <si>
    <t>Στήλη12534</t>
  </si>
  <si>
    <t>Στήλη12535</t>
  </si>
  <si>
    <t>Στήλη12536</t>
  </si>
  <si>
    <t>Στήλη12537</t>
  </si>
  <si>
    <t>Στήλη12538</t>
  </si>
  <si>
    <t>Στήλη12539</t>
  </si>
  <si>
    <t>Στήλη12540</t>
  </si>
  <si>
    <t>Στήλη12541</t>
  </si>
  <si>
    <t>Στήλη12542</t>
  </si>
  <si>
    <t>Στήλη12543</t>
  </si>
  <si>
    <t>Στήλη12544</t>
  </si>
  <si>
    <t>Στήλη12545</t>
  </si>
  <si>
    <t>Στήλη12546</t>
  </si>
  <si>
    <t>Στήλη12547</t>
  </si>
  <si>
    <t>Στήλη12548</t>
  </si>
  <si>
    <t>Στήλη12549</t>
  </si>
  <si>
    <t>Στήλη12550</t>
  </si>
  <si>
    <t>Στήλη12551</t>
  </si>
  <si>
    <t>Στήλη12552</t>
  </si>
  <si>
    <t>Στήλη12553</t>
  </si>
  <si>
    <t>Στήλη12554</t>
  </si>
  <si>
    <t>Στήλη12555</t>
  </si>
  <si>
    <t>Στήλη12556</t>
  </si>
  <si>
    <t>Στήλη12557</t>
  </si>
  <si>
    <t>Στήλη12558</t>
  </si>
  <si>
    <t>Στήλη12559</t>
  </si>
  <si>
    <t>Στήλη12560</t>
  </si>
  <si>
    <t>Στήλη12561</t>
  </si>
  <si>
    <t>Στήλη12562</t>
  </si>
  <si>
    <t>Στήλη12563</t>
  </si>
  <si>
    <t>Στήλη12564</t>
  </si>
  <si>
    <t>Στήλη12565</t>
  </si>
  <si>
    <t>Στήλη12566</t>
  </si>
  <si>
    <t>Στήλη12567</t>
  </si>
  <si>
    <t>Στήλη12568</t>
  </si>
  <si>
    <t>Στήλη12569</t>
  </si>
  <si>
    <t>Στήλη12570</t>
  </si>
  <si>
    <t>Στήλη12571</t>
  </si>
  <si>
    <t>Στήλη12572</t>
  </si>
  <si>
    <t>Στήλη12573</t>
  </si>
  <si>
    <t>Στήλη12574</t>
  </si>
  <si>
    <t>Στήλη12575</t>
  </si>
  <si>
    <t>Στήλη12576</t>
  </si>
  <si>
    <t>Στήλη12577</t>
  </si>
  <si>
    <t>Στήλη12578</t>
  </si>
  <si>
    <t>Στήλη12579</t>
  </si>
  <si>
    <t>Στήλη12580</t>
  </si>
  <si>
    <t>Στήλη12581</t>
  </si>
  <si>
    <t>Στήλη12582</t>
  </si>
  <si>
    <t>Στήλη12583</t>
  </si>
  <si>
    <t>Στήλη12584</t>
  </si>
  <si>
    <t>Στήλη12585</t>
  </si>
  <si>
    <t>Στήλη12586</t>
  </si>
  <si>
    <t>Στήλη12587</t>
  </si>
  <si>
    <t>Στήλη12588</t>
  </si>
  <si>
    <t>Στήλη12589</t>
  </si>
  <si>
    <t>Στήλη12590</t>
  </si>
  <si>
    <t>Στήλη12591</t>
  </si>
  <si>
    <t>Στήλη12592</t>
  </si>
  <si>
    <t>Στήλη12593</t>
  </si>
  <si>
    <t>Στήλη12594</t>
  </si>
  <si>
    <t>Στήλη12595</t>
  </si>
  <si>
    <t>Στήλη12596</t>
  </si>
  <si>
    <t>Στήλη12597</t>
  </si>
  <si>
    <t>Στήλη12598</t>
  </si>
  <si>
    <t>Στήλη12599</t>
  </si>
  <si>
    <t>Στήλη12600</t>
  </si>
  <si>
    <t>Στήλη12601</t>
  </si>
  <si>
    <t>Στήλη12602</t>
  </si>
  <si>
    <t>Στήλη12603</t>
  </si>
  <si>
    <t>Στήλη12604</t>
  </si>
  <si>
    <t>Στήλη12605</t>
  </si>
  <si>
    <t>Στήλη12606</t>
  </si>
  <si>
    <t>Στήλη12607</t>
  </si>
  <si>
    <t>Στήλη12608</t>
  </si>
  <si>
    <t>Στήλη12609</t>
  </si>
  <si>
    <t>Στήλη12610</t>
  </si>
  <si>
    <t>Στήλη12611</t>
  </si>
  <si>
    <t>Στήλη12612</t>
  </si>
  <si>
    <t>Στήλη12613</t>
  </si>
  <si>
    <t>Στήλη12614</t>
  </si>
  <si>
    <t>Στήλη12615</t>
  </si>
  <si>
    <t>Στήλη12616</t>
  </si>
  <si>
    <t>Στήλη12617</t>
  </si>
  <si>
    <t>Στήλη12618</t>
  </si>
  <si>
    <t>Στήλη12619</t>
  </si>
  <si>
    <t>Στήλη12620</t>
  </si>
  <si>
    <t>Στήλη12621</t>
  </si>
  <si>
    <t>Στήλη12622</t>
  </si>
  <si>
    <t>Στήλη12623</t>
  </si>
  <si>
    <t>Στήλη12624</t>
  </si>
  <si>
    <t>Στήλη12625</t>
  </si>
  <si>
    <t>Στήλη12626</t>
  </si>
  <si>
    <t>Στήλη12627</t>
  </si>
  <si>
    <t>Στήλη12628</t>
  </si>
  <si>
    <t>Στήλη12629</t>
  </si>
  <si>
    <t>Στήλη12630</t>
  </si>
  <si>
    <t>Στήλη12631</t>
  </si>
  <si>
    <t>Στήλη12632</t>
  </si>
  <si>
    <t>Στήλη12633</t>
  </si>
  <si>
    <t>Στήλη12634</t>
  </si>
  <si>
    <t>Στήλη12635</t>
  </si>
  <si>
    <t>Στήλη12636</t>
  </si>
  <si>
    <t>Στήλη12637</t>
  </si>
  <si>
    <t>Στήλη12638</t>
  </si>
  <si>
    <t>Στήλη12639</t>
  </si>
  <si>
    <t>Στήλη12640</t>
  </si>
  <si>
    <t>Στήλη12641</t>
  </si>
  <si>
    <t>Στήλη12642</t>
  </si>
  <si>
    <t>Στήλη12643</t>
  </si>
  <si>
    <t>Στήλη12644</t>
  </si>
  <si>
    <t>Στήλη12645</t>
  </si>
  <si>
    <t>Στήλη12646</t>
  </si>
  <si>
    <t>Στήλη12647</t>
  </si>
  <si>
    <t>Στήλη12648</t>
  </si>
  <si>
    <t>Στήλη12649</t>
  </si>
  <si>
    <t>Στήλη12650</t>
  </si>
  <si>
    <t>Στήλη12651</t>
  </si>
  <si>
    <t>Στήλη12652</t>
  </si>
  <si>
    <t>Στήλη12653</t>
  </si>
  <si>
    <t>Στήλη12654</t>
  </si>
  <si>
    <t>Στήλη12655</t>
  </si>
  <si>
    <t>Στήλη12656</t>
  </si>
  <si>
    <t>Στήλη12657</t>
  </si>
  <si>
    <t>Στήλη12658</t>
  </si>
  <si>
    <t>Στήλη12659</t>
  </si>
  <si>
    <t>Στήλη12660</t>
  </si>
  <si>
    <t>Στήλη12661</t>
  </si>
  <si>
    <t>Στήλη12662</t>
  </si>
  <si>
    <t>Στήλη12663</t>
  </si>
  <si>
    <t>Στήλη12664</t>
  </si>
  <si>
    <t>Στήλη12665</t>
  </si>
  <si>
    <t>Στήλη12666</t>
  </si>
  <si>
    <t>Στήλη12667</t>
  </si>
  <si>
    <t>Στήλη12668</t>
  </si>
  <si>
    <t>Στήλη12669</t>
  </si>
  <si>
    <t>Στήλη12670</t>
  </si>
  <si>
    <t>Στήλη12671</t>
  </si>
  <si>
    <t>Στήλη12672</t>
  </si>
  <si>
    <t>Στήλη12673</t>
  </si>
  <si>
    <t>Στήλη12674</t>
  </si>
  <si>
    <t>Στήλη12675</t>
  </si>
  <si>
    <t>Στήλη12676</t>
  </si>
  <si>
    <t>Στήλη12677</t>
  </si>
  <si>
    <t>Στήλη12678</t>
  </si>
  <si>
    <t>Στήλη12679</t>
  </si>
  <si>
    <t>Στήλη12680</t>
  </si>
  <si>
    <t>Στήλη12681</t>
  </si>
  <si>
    <t>Στήλη12682</t>
  </si>
  <si>
    <t>Στήλη12683</t>
  </si>
  <si>
    <t>Στήλη12684</t>
  </si>
  <si>
    <t>Στήλη12685</t>
  </si>
  <si>
    <t>Στήλη12686</t>
  </si>
  <si>
    <t>Στήλη12687</t>
  </si>
  <si>
    <t>Στήλη12688</t>
  </si>
  <si>
    <t>Στήλη12689</t>
  </si>
  <si>
    <t>Στήλη12690</t>
  </si>
  <si>
    <t>Στήλη12691</t>
  </si>
  <si>
    <t>Στήλη12692</t>
  </si>
  <si>
    <t>Στήλη12693</t>
  </si>
  <si>
    <t>Στήλη12694</t>
  </si>
  <si>
    <t>Στήλη12695</t>
  </si>
  <si>
    <t>Στήλη12696</t>
  </si>
  <si>
    <t>Στήλη12697</t>
  </si>
  <si>
    <t>Στήλη12698</t>
  </si>
  <si>
    <t>Στήλη12699</t>
  </si>
  <si>
    <t>Στήλη12700</t>
  </si>
  <si>
    <t>Στήλη12701</t>
  </si>
  <si>
    <t>Στήλη12702</t>
  </si>
  <si>
    <t>Στήλη12703</t>
  </si>
  <si>
    <t>Στήλη12704</t>
  </si>
  <si>
    <t>Στήλη12705</t>
  </si>
  <si>
    <t>Στήλη12706</t>
  </si>
  <si>
    <t>Στήλη12707</t>
  </si>
  <si>
    <t>Στήλη12708</t>
  </si>
  <si>
    <t>Στήλη12709</t>
  </si>
  <si>
    <t>Στήλη12710</t>
  </si>
  <si>
    <t>Στήλη12711</t>
  </si>
  <si>
    <t>Στήλη12712</t>
  </si>
  <si>
    <t>Στήλη12713</t>
  </si>
  <si>
    <t>Στήλη12714</t>
  </si>
  <si>
    <t>Στήλη12715</t>
  </si>
  <si>
    <t>Στήλη12716</t>
  </si>
  <si>
    <t>Στήλη12717</t>
  </si>
  <si>
    <t>Στήλη12718</t>
  </si>
  <si>
    <t>Στήλη12719</t>
  </si>
  <si>
    <t>Στήλη12720</t>
  </si>
  <si>
    <t>Στήλη12721</t>
  </si>
  <si>
    <t>Στήλη12722</t>
  </si>
  <si>
    <t>Στήλη12723</t>
  </si>
  <si>
    <t>Στήλη12724</t>
  </si>
  <si>
    <t>Στήλη12725</t>
  </si>
  <si>
    <t>Στήλη12726</t>
  </si>
  <si>
    <t>Στήλη12727</t>
  </si>
  <si>
    <t>Στήλη12728</t>
  </si>
  <si>
    <t>Στήλη12729</t>
  </si>
  <si>
    <t>Στήλη12730</t>
  </si>
  <si>
    <t>Στήλη12731</t>
  </si>
  <si>
    <t>Στήλη12732</t>
  </si>
  <si>
    <t>Στήλη12733</t>
  </si>
  <si>
    <t>Στήλη12734</t>
  </si>
  <si>
    <t>Στήλη12735</t>
  </si>
  <si>
    <t>Στήλη12736</t>
  </si>
  <si>
    <t>Στήλη12737</t>
  </si>
  <si>
    <t>Στήλη12738</t>
  </si>
  <si>
    <t>Στήλη12739</t>
  </si>
  <si>
    <t>Στήλη12740</t>
  </si>
  <si>
    <t>Στήλη12741</t>
  </si>
  <si>
    <t>Στήλη12742</t>
  </si>
  <si>
    <t>Στήλη12743</t>
  </si>
  <si>
    <t>Στήλη12744</t>
  </si>
  <si>
    <t>Στήλη12745</t>
  </si>
  <si>
    <t>Στήλη12746</t>
  </si>
  <si>
    <t>Στήλη12747</t>
  </si>
  <si>
    <t>Στήλη12748</t>
  </si>
  <si>
    <t>Στήλη12749</t>
  </si>
  <si>
    <t>Στήλη12750</t>
  </si>
  <si>
    <t>Στήλη12751</t>
  </si>
  <si>
    <t>Στήλη12752</t>
  </si>
  <si>
    <t>Στήλη12753</t>
  </si>
  <si>
    <t>Στήλη12754</t>
  </si>
  <si>
    <t>Στήλη12755</t>
  </si>
  <si>
    <t>Στήλη12756</t>
  </si>
  <si>
    <t>Στήλη12757</t>
  </si>
  <si>
    <t>Στήλη12758</t>
  </si>
  <si>
    <t>Στήλη12759</t>
  </si>
  <si>
    <t>Στήλη12760</t>
  </si>
  <si>
    <t>Στήλη12761</t>
  </si>
  <si>
    <t>Στήλη12762</t>
  </si>
  <si>
    <t>Στήλη12763</t>
  </si>
  <si>
    <t>Στήλη12764</t>
  </si>
  <si>
    <t>Στήλη12765</t>
  </si>
  <si>
    <t>Στήλη12766</t>
  </si>
  <si>
    <t>Στήλη12767</t>
  </si>
  <si>
    <t>Στήλη12768</t>
  </si>
  <si>
    <t>Στήλη12769</t>
  </si>
  <si>
    <t>Στήλη12770</t>
  </si>
  <si>
    <t>Στήλη12771</t>
  </si>
  <si>
    <t>Στήλη12772</t>
  </si>
  <si>
    <t>Στήλη12773</t>
  </si>
  <si>
    <t>Στήλη12774</t>
  </si>
  <si>
    <t>Στήλη12775</t>
  </si>
  <si>
    <t>Στήλη12776</t>
  </si>
  <si>
    <t>Στήλη12777</t>
  </si>
  <si>
    <t>Στήλη12778</t>
  </si>
  <si>
    <t>Στήλη12779</t>
  </si>
  <si>
    <t>Στήλη12780</t>
  </si>
  <si>
    <t>Στήλη12781</t>
  </si>
  <si>
    <t>Στήλη12782</t>
  </si>
  <si>
    <t>Στήλη12783</t>
  </si>
  <si>
    <t>Στήλη12784</t>
  </si>
  <si>
    <t>Στήλη12785</t>
  </si>
  <si>
    <t>Στήλη12786</t>
  </si>
  <si>
    <t>Στήλη12787</t>
  </si>
  <si>
    <t>Στήλη12788</t>
  </si>
  <si>
    <t>Στήλη12789</t>
  </si>
  <si>
    <t>Στήλη12790</t>
  </si>
  <si>
    <t>Στήλη12791</t>
  </si>
  <si>
    <t>Στήλη12792</t>
  </si>
  <si>
    <t>Στήλη12793</t>
  </si>
  <si>
    <t>Στήλη12794</t>
  </si>
  <si>
    <t>Στήλη12795</t>
  </si>
  <si>
    <t>Στήλη12796</t>
  </si>
  <si>
    <t>Στήλη12797</t>
  </si>
  <si>
    <t>Στήλη12798</t>
  </si>
  <si>
    <t>Στήλη12799</t>
  </si>
  <si>
    <t>Στήλη12800</t>
  </si>
  <si>
    <t>Στήλη12801</t>
  </si>
  <si>
    <t>Στήλη12802</t>
  </si>
  <si>
    <t>Στήλη12803</t>
  </si>
  <si>
    <t>Στήλη12804</t>
  </si>
  <si>
    <t>Στήλη12805</t>
  </si>
  <si>
    <t>Στήλη12806</t>
  </si>
  <si>
    <t>Στήλη12807</t>
  </si>
  <si>
    <t>Στήλη12808</t>
  </si>
  <si>
    <t>Στήλη12809</t>
  </si>
  <si>
    <t>Στήλη12810</t>
  </si>
  <si>
    <t>Στήλη12811</t>
  </si>
  <si>
    <t>Στήλη12812</t>
  </si>
  <si>
    <t>Στήλη12813</t>
  </si>
  <si>
    <t>Στήλη12814</t>
  </si>
  <si>
    <t>Στήλη12815</t>
  </si>
  <si>
    <t>Στήλη12816</t>
  </si>
  <si>
    <t>Στήλη12817</t>
  </si>
  <si>
    <t>Στήλη12818</t>
  </si>
  <si>
    <t>Στήλη12819</t>
  </si>
  <si>
    <t>Στήλη12820</t>
  </si>
  <si>
    <t>Στήλη12821</t>
  </si>
  <si>
    <t>Στήλη12822</t>
  </si>
  <si>
    <t>Στήλη12823</t>
  </si>
  <si>
    <t>Στήλη12824</t>
  </si>
  <si>
    <t>Στήλη12825</t>
  </si>
  <si>
    <t>Στήλη12826</t>
  </si>
  <si>
    <t>Στήλη12827</t>
  </si>
  <si>
    <t>Στήλη12828</t>
  </si>
  <si>
    <t>Στήλη12829</t>
  </si>
  <si>
    <t>Στήλη12830</t>
  </si>
  <si>
    <t>Στήλη12831</t>
  </si>
  <si>
    <t>Στήλη12832</t>
  </si>
  <si>
    <t>Στήλη12833</t>
  </si>
  <si>
    <t>Στήλη12834</t>
  </si>
  <si>
    <t>Στήλη12835</t>
  </si>
  <si>
    <t>Στήλη12836</t>
  </si>
  <si>
    <t>Στήλη12837</t>
  </si>
  <si>
    <t>Στήλη12838</t>
  </si>
  <si>
    <t>Στήλη12839</t>
  </si>
  <si>
    <t>Στήλη12840</t>
  </si>
  <si>
    <t>Στήλη12841</t>
  </si>
  <si>
    <t>Στήλη12842</t>
  </si>
  <si>
    <t>Στήλη12843</t>
  </si>
  <si>
    <t>Στήλη12844</t>
  </si>
  <si>
    <t>Στήλη12845</t>
  </si>
  <si>
    <t>Στήλη12846</t>
  </si>
  <si>
    <t>Στήλη12847</t>
  </si>
  <si>
    <t>Στήλη12848</t>
  </si>
  <si>
    <t>Στήλη12849</t>
  </si>
  <si>
    <t>Στήλη12850</t>
  </si>
  <si>
    <t>Στήλη12851</t>
  </si>
  <si>
    <t>Στήλη12852</t>
  </si>
  <si>
    <t>Στήλη12853</t>
  </si>
  <si>
    <t>Στήλη12854</t>
  </si>
  <si>
    <t>Στήλη12855</t>
  </si>
  <si>
    <t>Στήλη12856</t>
  </si>
  <si>
    <t>Στήλη12857</t>
  </si>
  <si>
    <t>Στήλη12858</t>
  </si>
  <si>
    <t>Στήλη12859</t>
  </si>
  <si>
    <t>Στήλη12860</t>
  </si>
  <si>
    <t>Στήλη12861</t>
  </si>
  <si>
    <t>Στήλη12862</t>
  </si>
  <si>
    <t>Στήλη12863</t>
  </si>
  <si>
    <t>Στήλη12864</t>
  </si>
  <si>
    <t>Στήλη12865</t>
  </si>
  <si>
    <t>Στήλη12866</t>
  </si>
  <si>
    <t>Στήλη12867</t>
  </si>
  <si>
    <t>Στήλη12868</t>
  </si>
  <si>
    <t>Στήλη12869</t>
  </si>
  <si>
    <t>Στήλη12870</t>
  </si>
  <si>
    <t>Στήλη12871</t>
  </si>
  <si>
    <t>Στήλη12872</t>
  </si>
  <si>
    <t>Στήλη12873</t>
  </si>
  <si>
    <t>Στήλη12874</t>
  </si>
  <si>
    <t>Στήλη12875</t>
  </si>
  <si>
    <t>Στήλη12876</t>
  </si>
  <si>
    <t>Στήλη12877</t>
  </si>
  <si>
    <t>Στήλη12878</t>
  </si>
  <si>
    <t>Στήλη12879</t>
  </si>
  <si>
    <t>Στήλη12880</t>
  </si>
  <si>
    <t>Στήλη12881</t>
  </si>
  <si>
    <t>Στήλη12882</t>
  </si>
  <si>
    <t>Στήλη12883</t>
  </si>
  <si>
    <t>Στήλη12884</t>
  </si>
  <si>
    <t>Στήλη12885</t>
  </si>
  <si>
    <t>Στήλη12886</t>
  </si>
  <si>
    <t>Στήλη12887</t>
  </si>
  <si>
    <t>Στήλη12888</t>
  </si>
  <si>
    <t>Στήλη12889</t>
  </si>
  <si>
    <t>Στήλη12890</t>
  </si>
  <si>
    <t>Στήλη12891</t>
  </si>
  <si>
    <t>Στήλη12892</t>
  </si>
  <si>
    <t>Στήλη12893</t>
  </si>
  <si>
    <t>Στήλη12894</t>
  </si>
  <si>
    <t>Στήλη12895</t>
  </si>
  <si>
    <t>Στήλη12896</t>
  </si>
  <si>
    <t>Στήλη12897</t>
  </si>
  <si>
    <t>Στήλη12898</t>
  </si>
  <si>
    <t>Στήλη12899</t>
  </si>
  <si>
    <t>Στήλη12900</t>
  </si>
  <si>
    <t>Στήλη12901</t>
  </si>
  <si>
    <t>Στήλη12902</t>
  </si>
  <si>
    <t>Στήλη12903</t>
  </si>
  <si>
    <t>Στήλη12904</t>
  </si>
  <si>
    <t>Στήλη12905</t>
  </si>
  <si>
    <t>Στήλη12906</t>
  </si>
  <si>
    <t>Στήλη12907</t>
  </si>
  <si>
    <t>Στήλη12908</t>
  </si>
  <si>
    <t>Στήλη12909</t>
  </si>
  <si>
    <t>Στήλη12910</t>
  </si>
  <si>
    <t>Στήλη12911</t>
  </si>
  <si>
    <t>Στήλη12912</t>
  </si>
  <si>
    <t>Στήλη12913</t>
  </si>
  <si>
    <t>Στήλη12914</t>
  </si>
  <si>
    <t>Στήλη12915</t>
  </si>
  <si>
    <t>Στήλη12916</t>
  </si>
  <si>
    <t>Στήλη12917</t>
  </si>
  <si>
    <t>Στήλη12918</t>
  </si>
  <si>
    <t>Στήλη12919</t>
  </si>
  <si>
    <t>Στήλη12920</t>
  </si>
  <si>
    <t>Στήλη12921</t>
  </si>
  <si>
    <t>Στήλη12922</t>
  </si>
  <si>
    <t>Στήλη12923</t>
  </si>
  <si>
    <t>Στήλη12924</t>
  </si>
  <si>
    <t>Στήλη12925</t>
  </si>
  <si>
    <t>Στήλη12926</t>
  </si>
  <si>
    <t>Στήλη12927</t>
  </si>
  <si>
    <t>Στήλη12928</t>
  </si>
  <si>
    <t>Στήλη12929</t>
  </si>
  <si>
    <t>Στήλη12930</t>
  </si>
  <si>
    <t>Στήλη12931</t>
  </si>
  <si>
    <t>Στήλη12932</t>
  </si>
  <si>
    <t>Στήλη12933</t>
  </si>
  <si>
    <t>Στήλη12934</t>
  </si>
  <si>
    <t>Στήλη12935</t>
  </si>
  <si>
    <t>Στήλη12936</t>
  </si>
  <si>
    <t>Στήλη12937</t>
  </si>
  <si>
    <t>Στήλη12938</t>
  </si>
  <si>
    <t>Στήλη12939</t>
  </si>
  <si>
    <t>Στήλη12940</t>
  </si>
  <si>
    <t>Στήλη12941</t>
  </si>
  <si>
    <t>Στήλη12942</t>
  </si>
  <si>
    <t>Στήλη12943</t>
  </si>
  <si>
    <t>Στήλη12944</t>
  </si>
  <si>
    <t>Στήλη12945</t>
  </si>
  <si>
    <t>Στήλη12946</t>
  </si>
  <si>
    <t>Στήλη12947</t>
  </si>
  <si>
    <t>Στήλη12948</t>
  </si>
  <si>
    <t>Στήλη12949</t>
  </si>
  <si>
    <t>Στήλη12950</t>
  </si>
  <si>
    <t>Στήλη12951</t>
  </si>
  <si>
    <t>Στήλη12952</t>
  </si>
  <si>
    <t>Στήλη12953</t>
  </si>
  <si>
    <t>Στήλη12954</t>
  </si>
  <si>
    <t>Στήλη12955</t>
  </si>
  <si>
    <t>Στήλη12956</t>
  </si>
  <si>
    <t>Στήλη12957</t>
  </si>
  <si>
    <t>Στήλη12958</t>
  </si>
  <si>
    <t>Στήλη12959</t>
  </si>
  <si>
    <t>Στήλη12960</t>
  </si>
  <si>
    <t>Στήλη12961</t>
  </si>
  <si>
    <t>Στήλη12962</t>
  </si>
  <si>
    <t>Στήλη12963</t>
  </si>
  <si>
    <t>Στήλη12964</t>
  </si>
  <si>
    <t>Στήλη12965</t>
  </si>
  <si>
    <t>Στήλη12966</t>
  </si>
  <si>
    <t>Στήλη12967</t>
  </si>
  <si>
    <t>Στήλη12968</t>
  </si>
  <si>
    <t>Στήλη12969</t>
  </si>
  <si>
    <t>Στήλη12970</t>
  </si>
  <si>
    <t>Στήλη12971</t>
  </si>
  <si>
    <t>Στήλη12972</t>
  </si>
  <si>
    <t>Στήλη12973</t>
  </si>
  <si>
    <t>Στήλη12974</t>
  </si>
  <si>
    <t>Στήλη12975</t>
  </si>
  <si>
    <t>Στήλη12976</t>
  </si>
  <si>
    <t>Στήλη12977</t>
  </si>
  <si>
    <t>Στήλη12978</t>
  </si>
  <si>
    <t>Στήλη12979</t>
  </si>
  <si>
    <t>Στήλη12980</t>
  </si>
  <si>
    <t>Στήλη12981</t>
  </si>
  <si>
    <t>Στήλη12982</t>
  </si>
  <si>
    <t>Στήλη12983</t>
  </si>
  <si>
    <t>Στήλη12984</t>
  </si>
  <si>
    <t>Στήλη12985</t>
  </si>
  <si>
    <t>Στήλη12986</t>
  </si>
  <si>
    <t>Στήλη12987</t>
  </si>
  <si>
    <t>Στήλη12988</t>
  </si>
  <si>
    <t>Στήλη12989</t>
  </si>
  <si>
    <t>Στήλη12990</t>
  </si>
  <si>
    <t>Στήλη12991</t>
  </si>
  <si>
    <t>Στήλη12992</t>
  </si>
  <si>
    <t>Στήλη12993</t>
  </si>
  <si>
    <t>Στήλη12994</t>
  </si>
  <si>
    <t>Στήλη12995</t>
  </si>
  <si>
    <t>Στήλη12996</t>
  </si>
  <si>
    <t>Στήλη12997</t>
  </si>
  <si>
    <t>Στήλη12998</t>
  </si>
  <si>
    <t>Στήλη12999</t>
  </si>
  <si>
    <t>Στήλη13000</t>
  </si>
  <si>
    <t>Στήλη13001</t>
  </si>
  <si>
    <t>Στήλη13002</t>
  </si>
  <si>
    <t>Στήλη13003</t>
  </si>
  <si>
    <t>Στήλη13004</t>
  </si>
  <si>
    <t>Στήλη13005</t>
  </si>
  <si>
    <t>Στήλη13006</t>
  </si>
  <si>
    <t>Στήλη13007</t>
  </si>
  <si>
    <t>Στήλη13008</t>
  </si>
  <si>
    <t>Στήλη13009</t>
  </si>
  <si>
    <t>Στήλη13010</t>
  </si>
  <si>
    <t>Στήλη13011</t>
  </si>
  <si>
    <t>Στήλη13012</t>
  </si>
  <si>
    <t>Στήλη13013</t>
  </si>
  <si>
    <t>Στήλη13014</t>
  </si>
  <si>
    <t>Στήλη13015</t>
  </si>
  <si>
    <t>Στήλη13016</t>
  </si>
  <si>
    <t>Στήλη13017</t>
  </si>
  <si>
    <t>Στήλη13018</t>
  </si>
  <si>
    <t>Στήλη13019</t>
  </si>
  <si>
    <t>Στήλη13020</t>
  </si>
  <si>
    <t>Στήλη13021</t>
  </si>
  <si>
    <t>Στήλη13022</t>
  </si>
  <si>
    <t>Στήλη13023</t>
  </si>
  <si>
    <t>Στήλη13024</t>
  </si>
  <si>
    <t>Στήλη13025</t>
  </si>
  <si>
    <t>Στήλη13026</t>
  </si>
  <si>
    <t>Στήλη13027</t>
  </si>
  <si>
    <t>Στήλη13028</t>
  </si>
  <si>
    <t>Στήλη13029</t>
  </si>
  <si>
    <t>Στήλη13030</t>
  </si>
  <si>
    <t>Στήλη13031</t>
  </si>
  <si>
    <t>Στήλη13032</t>
  </si>
  <si>
    <t>Στήλη13033</t>
  </si>
  <si>
    <t>Στήλη13034</t>
  </si>
  <si>
    <t>Στήλη13035</t>
  </si>
  <si>
    <t>Στήλη13036</t>
  </si>
  <si>
    <t>Στήλη13037</t>
  </si>
  <si>
    <t>Στήλη13038</t>
  </si>
  <si>
    <t>Στήλη13039</t>
  </si>
  <si>
    <t>Στήλη13040</t>
  </si>
  <si>
    <t>Στήλη13041</t>
  </si>
  <si>
    <t>Στήλη13042</t>
  </si>
  <si>
    <t>Στήλη13043</t>
  </si>
  <si>
    <t>Στήλη13044</t>
  </si>
  <si>
    <t>Στήλη13045</t>
  </si>
  <si>
    <t>Στήλη13046</t>
  </si>
  <si>
    <t>Στήλη13047</t>
  </si>
  <si>
    <t>Στήλη13048</t>
  </si>
  <si>
    <t>Στήλη13049</t>
  </si>
  <si>
    <t>Στήλη13050</t>
  </si>
  <si>
    <t>Στήλη13051</t>
  </si>
  <si>
    <t>Στήλη13052</t>
  </si>
  <si>
    <t>Στήλη13053</t>
  </si>
  <si>
    <t>Στήλη13054</t>
  </si>
  <si>
    <t>Στήλη13055</t>
  </si>
  <si>
    <t>Στήλη13056</t>
  </si>
  <si>
    <t>Στήλη13057</t>
  </si>
  <si>
    <t>Στήλη13058</t>
  </si>
  <si>
    <t>Στήλη13059</t>
  </si>
  <si>
    <t>Στήλη13060</t>
  </si>
  <si>
    <t>Στήλη13061</t>
  </si>
  <si>
    <t>Στήλη13062</t>
  </si>
  <si>
    <t>Στήλη13063</t>
  </si>
  <si>
    <t>Στήλη13064</t>
  </si>
  <si>
    <t>Στήλη13065</t>
  </si>
  <si>
    <t>Στήλη13066</t>
  </si>
  <si>
    <t>Στήλη13067</t>
  </si>
  <si>
    <t>Στήλη13068</t>
  </si>
  <si>
    <t>Στήλη13069</t>
  </si>
  <si>
    <t>Στήλη13070</t>
  </si>
  <si>
    <t>Στήλη13071</t>
  </si>
  <si>
    <t>Στήλη13072</t>
  </si>
  <si>
    <t>Στήλη13073</t>
  </si>
  <si>
    <t>Στήλη13074</t>
  </si>
  <si>
    <t>Στήλη13075</t>
  </si>
  <si>
    <t>Στήλη13076</t>
  </si>
  <si>
    <t>Στήλη13077</t>
  </si>
  <si>
    <t>Στήλη13078</t>
  </si>
  <si>
    <t>Στήλη13079</t>
  </si>
  <si>
    <t>Στήλη13080</t>
  </si>
  <si>
    <t>Στήλη13081</t>
  </si>
  <si>
    <t>Στήλη13082</t>
  </si>
  <si>
    <t>Στήλη13083</t>
  </si>
  <si>
    <t>Στήλη13084</t>
  </si>
  <si>
    <t>Στήλη13085</t>
  </si>
  <si>
    <t>Στήλη13086</t>
  </si>
  <si>
    <t>Στήλη13087</t>
  </si>
  <si>
    <t>Στήλη13088</t>
  </si>
  <si>
    <t>Στήλη13089</t>
  </si>
  <si>
    <t>Στήλη13090</t>
  </si>
  <si>
    <t>Στήλη13091</t>
  </si>
  <si>
    <t>Στήλη13092</t>
  </si>
  <si>
    <t>Στήλη13093</t>
  </si>
  <si>
    <t>Στήλη13094</t>
  </si>
  <si>
    <t>Στήλη13095</t>
  </si>
  <si>
    <t>Στήλη13096</t>
  </si>
  <si>
    <t>Στήλη13097</t>
  </si>
  <si>
    <t>Στήλη13098</t>
  </si>
  <si>
    <t>Στήλη13099</t>
  </si>
  <si>
    <t>Στήλη13100</t>
  </si>
  <si>
    <t>Στήλη13101</t>
  </si>
  <si>
    <t>Στήλη13102</t>
  </si>
  <si>
    <t>Στήλη13103</t>
  </si>
  <si>
    <t>Στήλη13104</t>
  </si>
  <si>
    <t>Στήλη13105</t>
  </si>
  <si>
    <t>Στήλη13106</t>
  </si>
  <si>
    <t>Στήλη13107</t>
  </si>
  <si>
    <t>Στήλη13108</t>
  </si>
  <si>
    <t>Στήλη13109</t>
  </si>
  <si>
    <t>Στήλη13110</t>
  </si>
  <si>
    <t>Στήλη13111</t>
  </si>
  <si>
    <t>Στήλη13112</t>
  </si>
  <si>
    <t>Στήλη13113</t>
  </si>
  <si>
    <t>Στήλη13114</t>
  </si>
  <si>
    <t>Στήλη13115</t>
  </si>
  <si>
    <t>Στήλη13116</t>
  </si>
  <si>
    <t>Στήλη13117</t>
  </si>
  <si>
    <t>Στήλη13118</t>
  </si>
  <si>
    <t>Στήλη13119</t>
  </si>
  <si>
    <t>Στήλη13120</t>
  </si>
  <si>
    <t>Στήλη13121</t>
  </si>
  <si>
    <t>Στήλη13122</t>
  </si>
  <si>
    <t>Στήλη13123</t>
  </si>
  <si>
    <t>Στήλη13124</t>
  </si>
  <si>
    <t>Στήλη13125</t>
  </si>
  <si>
    <t>Στήλη13126</t>
  </si>
  <si>
    <t>Στήλη13127</t>
  </si>
  <si>
    <t>Στήλη13128</t>
  </si>
  <si>
    <t>Στήλη13129</t>
  </si>
  <si>
    <t>Στήλη13130</t>
  </si>
  <si>
    <t>Στήλη13131</t>
  </si>
  <si>
    <t>Στήλη13132</t>
  </si>
  <si>
    <t>Στήλη13133</t>
  </si>
  <si>
    <t>Στήλη13134</t>
  </si>
  <si>
    <t>Στήλη13135</t>
  </si>
  <si>
    <t>Στήλη13136</t>
  </si>
  <si>
    <t>Στήλη13137</t>
  </si>
  <si>
    <t>Στήλη13138</t>
  </si>
  <si>
    <t>Στήλη13139</t>
  </si>
  <si>
    <t>Στήλη13140</t>
  </si>
  <si>
    <t>Στήλη13141</t>
  </si>
  <si>
    <t>Στήλη13142</t>
  </si>
  <si>
    <t>Στήλη13143</t>
  </si>
  <si>
    <t>Στήλη13144</t>
  </si>
  <si>
    <t>Στήλη13145</t>
  </si>
  <si>
    <t>Στήλη13146</t>
  </si>
  <si>
    <t>Στήλη13147</t>
  </si>
  <si>
    <t>Στήλη13148</t>
  </si>
  <si>
    <t>Στήλη13149</t>
  </si>
  <si>
    <t>Στήλη13150</t>
  </si>
  <si>
    <t>Στήλη13151</t>
  </si>
  <si>
    <t>Στήλη13152</t>
  </si>
  <si>
    <t>Στήλη13153</t>
  </si>
  <si>
    <t>Στήλη13154</t>
  </si>
  <si>
    <t>Στήλη13155</t>
  </si>
  <si>
    <t>Στήλη13156</t>
  </si>
  <si>
    <t>Στήλη13157</t>
  </si>
  <si>
    <t>Στήλη13158</t>
  </si>
  <si>
    <t>Στήλη13159</t>
  </si>
  <si>
    <t>Στήλη13160</t>
  </si>
  <si>
    <t>Στήλη13161</t>
  </si>
  <si>
    <t>Στήλη13162</t>
  </si>
  <si>
    <t>Στήλη13163</t>
  </si>
  <si>
    <t>Στήλη13164</t>
  </si>
  <si>
    <t>Στήλη13165</t>
  </si>
  <si>
    <t>Στήλη13166</t>
  </si>
  <si>
    <t>Στήλη13167</t>
  </si>
  <si>
    <t>Στήλη13168</t>
  </si>
  <si>
    <t>Στήλη13169</t>
  </si>
  <si>
    <t>Στήλη13170</t>
  </si>
  <si>
    <t>Στήλη13171</t>
  </si>
  <si>
    <t>Στήλη13172</t>
  </si>
  <si>
    <t>Στήλη13173</t>
  </si>
  <si>
    <t>Στήλη13174</t>
  </si>
  <si>
    <t>Στήλη13175</t>
  </si>
  <si>
    <t>Στήλη13176</t>
  </si>
  <si>
    <t>Στήλη13177</t>
  </si>
  <si>
    <t>Στήλη13178</t>
  </si>
  <si>
    <t>Στήλη13179</t>
  </si>
  <si>
    <t>Στήλη13180</t>
  </si>
  <si>
    <t>Στήλη13181</t>
  </si>
  <si>
    <t>Στήλη13182</t>
  </si>
  <si>
    <t>Στήλη13183</t>
  </si>
  <si>
    <t>Στήλη13184</t>
  </si>
  <si>
    <t>Στήλη13185</t>
  </si>
  <si>
    <t>Στήλη13186</t>
  </si>
  <si>
    <t>Στήλη13187</t>
  </si>
  <si>
    <t>Στήλη13188</t>
  </si>
  <si>
    <t>Στήλη13189</t>
  </si>
  <si>
    <t>Στήλη13190</t>
  </si>
  <si>
    <t>Στήλη13191</t>
  </si>
  <si>
    <t>Στήλη13192</t>
  </si>
  <si>
    <t>Στήλη13193</t>
  </si>
  <si>
    <t>Στήλη13194</t>
  </si>
  <si>
    <t>Στήλη13195</t>
  </si>
  <si>
    <t>Στήλη13196</t>
  </si>
  <si>
    <t>Στήλη13197</t>
  </si>
  <si>
    <t>Στήλη13198</t>
  </si>
  <si>
    <t>Στήλη13199</t>
  </si>
  <si>
    <t>Στήλη13200</t>
  </si>
  <si>
    <t>Στήλη13201</t>
  </si>
  <si>
    <t>Στήλη13202</t>
  </si>
  <si>
    <t>Στήλη13203</t>
  </si>
  <si>
    <t>Στήλη13204</t>
  </si>
  <si>
    <t>Στήλη13205</t>
  </si>
  <si>
    <t>Στήλη13206</t>
  </si>
  <si>
    <t>Στήλη13207</t>
  </si>
  <si>
    <t>Στήλη13208</t>
  </si>
  <si>
    <t>Στήλη13209</t>
  </si>
  <si>
    <t>Στήλη13210</t>
  </si>
  <si>
    <t>Στήλη13211</t>
  </si>
  <si>
    <t>Στήλη13212</t>
  </si>
  <si>
    <t>Στήλη13213</t>
  </si>
  <si>
    <t>Στήλη13214</t>
  </si>
  <si>
    <t>Στήλη13215</t>
  </si>
  <si>
    <t>Στήλη13216</t>
  </si>
  <si>
    <t>Στήλη13217</t>
  </si>
  <si>
    <t>Στήλη13218</t>
  </si>
  <si>
    <t>Στήλη13219</t>
  </si>
  <si>
    <t>Στήλη13220</t>
  </si>
  <si>
    <t>Στήλη13221</t>
  </si>
  <si>
    <t>Στήλη13222</t>
  </si>
  <si>
    <t>Στήλη13223</t>
  </si>
  <si>
    <t>Στήλη13224</t>
  </si>
  <si>
    <t>Στήλη13225</t>
  </si>
  <si>
    <t>Στήλη13226</t>
  </si>
  <si>
    <t>Στήλη13227</t>
  </si>
  <si>
    <t>Στήλη13228</t>
  </si>
  <si>
    <t>Στήλη13229</t>
  </si>
  <si>
    <t>Στήλη13230</t>
  </si>
  <si>
    <t>Στήλη13231</t>
  </si>
  <si>
    <t>Στήλη13232</t>
  </si>
  <si>
    <t>Στήλη13233</t>
  </si>
  <si>
    <t>Στήλη13234</t>
  </si>
  <si>
    <t>Στήλη13235</t>
  </si>
  <si>
    <t>Στήλη13236</t>
  </si>
  <si>
    <t>Στήλη13237</t>
  </si>
  <si>
    <t>Στήλη13238</t>
  </si>
  <si>
    <t>Στήλη13239</t>
  </si>
  <si>
    <t>Στήλη13240</t>
  </si>
  <si>
    <t>Στήλη13241</t>
  </si>
  <si>
    <t>Στήλη13242</t>
  </si>
  <si>
    <t>Στήλη13243</t>
  </si>
  <si>
    <t>Στήλη13244</t>
  </si>
  <si>
    <t>Στήλη13245</t>
  </si>
  <si>
    <t>Στήλη13246</t>
  </si>
  <si>
    <t>Στήλη13247</t>
  </si>
  <si>
    <t>Στήλη13248</t>
  </si>
  <si>
    <t>Στήλη13249</t>
  </si>
  <si>
    <t>Στήλη13250</t>
  </si>
  <si>
    <t>Στήλη13251</t>
  </si>
  <si>
    <t>Στήλη13252</t>
  </si>
  <si>
    <t>Στήλη13253</t>
  </si>
  <si>
    <t>Στήλη13254</t>
  </si>
  <si>
    <t>Στήλη13255</t>
  </si>
  <si>
    <t>Στήλη13256</t>
  </si>
  <si>
    <t>Στήλη13257</t>
  </si>
  <si>
    <t>Στήλη13258</t>
  </si>
  <si>
    <t>Στήλη13259</t>
  </si>
  <si>
    <t>Στήλη13260</t>
  </si>
  <si>
    <t>Στήλη13261</t>
  </si>
  <si>
    <t>Στήλη13262</t>
  </si>
  <si>
    <t>Στήλη13263</t>
  </si>
  <si>
    <t>Στήλη13264</t>
  </si>
  <si>
    <t>Στήλη13265</t>
  </si>
  <si>
    <t>Στήλη13266</t>
  </si>
  <si>
    <t>Στήλη13267</t>
  </si>
  <si>
    <t>Στήλη13268</t>
  </si>
  <si>
    <t>Στήλη13269</t>
  </si>
  <si>
    <t>Στήλη13270</t>
  </si>
  <si>
    <t>Στήλη13271</t>
  </si>
  <si>
    <t>Στήλη13272</t>
  </si>
  <si>
    <t>Στήλη13273</t>
  </si>
  <si>
    <t>Στήλη13274</t>
  </si>
  <si>
    <t>Στήλη13275</t>
  </si>
  <si>
    <t>Στήλη13276</t>
  </si>
  <si>
    <t>Στήλη13277</t>
  </si>
  <si>
    <t>Στήλη13278</t>
  </si>
  <si>
    <t>Στήλη13279</t>
  </si>
  <si>
    <t>Στήλη13280</t>
  </si>
  <si>
    <t>Στήλη13281</t>
  </si>
  <si>
    <t>Στήλη13282</t>
  </si>
  <si>
    <t>Στήλη13283</t>
  </si>
  <si>
    <t>Στήλη13284</t>
  </si>
  <si>
    <t>Στήλη13285</t>
  </si>
  <si>
    <t>Στήλη13286</t>
  </si>
  <si>
    <t>Στήλη13287</t>
  </si>
  <si>
    <t>Στήλη13288</t>
  </si>
  <si>
    <t>Στήλη13289</t>
  </si>
  <si>
    <t>Στήλη13290</t>
  </si>
  <si>
    <t>Στήλη13291</t>
  </si>
  <si>
    <t>Στήλη13292</t>
  </si>
  <si>
    <t>Στήλη13293</t>
  </si>
  <si>
    <t>Στήλη13294</t>
  </si>
  <si>
    <t>Στήλη13295</t>
  </si>
  <si>
    <t>Στήλη13296</t>
  </si>
  <si>
    <t>Στήλη13297</t>
  </si>
  <si>
    <t>Στήλη13298</t>
  </si>
  <si>
    <t>Στήλη13299</t>
  </si>
  <si>
    <t>Στήλη13300</t>
  </si>
  <si>
    <t>Στήλη13301</t>
  </si>
  <si>
    <t>Στήλη13302</t>
  </si>
  <si>
    <t>Στήλη13303</t>
  </si>
  <si>
    <t>Στήλη13304</t>
  </si>
  <si>
    <t>Στήλη13305</t>
  </si>
  <si>
    <t>Στήλη13306</t>
  </si>
  <si>
    <t>Στήλη13307</t>
  </si>
  <si>
    <t>Στήλη13308</t>
  </si>
  <si>
    <t>Στήλη13309</t>
  </si>
  <si>
    <t>Στήλη13310</t>
  </si>
  <si>
    <t>Στήλη13311</t>
  </si>
  <si>
    <t>Στήλη13312</t>
  </si>
  <si>
    <t>Στήλη13313</t>
  </si>
  <si>
    <t>Στήλη13314</t>
  </si>
  <si>
    <t>Στήλη13315</t>
  </si>
  <si>
    <t>Στήλη13316</t>
  </si>
  <si>
    <t>Στήλη13317</t>
  </si>
  <si>
    <t>Στήλη13318</t>
  </si>
  <si>
    <t>Στήλη13319</t>
  </si>
  <si>
    <t>Στήλη13320</t>
  </si>
  <si>
    <t>Στήλη13321</t>
  </si>
  <si>
    <t>Στήλη13322</t>
  </si>
  <si>
    <t>Στήλη13323</t>
  </si>
  <si>
    <t>Στήλη13324</t>
  </si>
  <si>
    <t>Στήλη13325</t>
  </si>
  <si>
    <t>Στήλη13326</t>
  </si>
  <si>
    <t>Στήλη13327</t>
  </si>
  <si>
    <t>Στήλη13328</t>
  </si>
  <si>
    <t>Στήλη13329</t>
  </si>
  <si>
    <t>Στήλη13330</t>
  </si>
  <si>
    <t>Στήλη13331</t>
  </si>
  <si>
    <t>Στήλη13332</t>
  </si>
  <si>
    <t>Στήλη13333</t>
  </si>
  <si>
    <t>Στήλη13334</t>
  </si>
  <si>
    <t>Στήλη13335</t>
  </si>
  <si>
    <t>Στήλη13336</t>
  </si>
  <si>
    <t>Στήλη13337</t>
  </si>
  <si>
    <t>Στήλη13338</t>
  </si>
  <si>
    <t>Στήλη13339</t>
  </si>
  <si>
    <t>Στήλη13340</t>
  </si>
  <si>
    <t>Στήλη13341</t>
  </si>
  <si>
    <t>Στήλη13342</t>
  </si>
  <si>
    <t>Στήλη13343</t>
  </si>
  <si>
    <t>Στήλη13344</t>
  </si>
  <si>
    <t>Στήλη13345</t>
  </si>
  <si>
    <t>Στήλη13346</t>
  </si>
  <si>
    <t>Στήλη13347</t>
  </si>
  <si>
    <t>Στήλη13348</t>
  </si>
  <si>
    <t>Στήλη13349</t>
  </si>
  <si>
    <t>Στήλη13350</t>
  </si>
  <si>
    <t>Στήλη13351</t>
  </si>
  <si>
    <t>Στήλη13352</t>
  </si>
  <si>
    <t>Στήλη13353</t>
  </si>
  <si>
    <t>Στήλη13354</t>
  </si>
  <si>
    <t>Στήλη13355</t>
  </si>
  <si>
    <t>Στήλη13356</t>
  </si>
  <si>
    <t>Στήλη13357</t>
  </si>
  <si>
    <t>Στήλη13358</t>
  </si>
  <si>
    <t>Στήλη13359</t>
  </si>
  <si>
    <t>Στήλη13360</t>
  </si>
  <si>
    <t>Στήλη13361</t>
  </si>
  <si>
    <t>Στήλη13362</t>
  </si>
  <si>
    <t>Στήλη13363</t>
  </si>
  <si>
    <t>Στήλη13364</t>
  </si>
  <si>
    <t>Στήλη13365</t>
  </si>
  <si>
    <t>Στήλη13366</t>
  </si>
  <si>
    <t>Στήλη13367</t>
  </si>
  <si>
    <t>Στήλη13368</t>
  </si>
  <si>
    <t>Στήλη13369</t>
  </si>
  <si>
    <t>Στήλη13370</t>
  </si>
  <si>
    <t>Στήλη13371</t>
  </si>
  <si>
    <t>Στήλη13372</t>
  </si>
  <si>
    <t>Στήλη13373</t>
  </si>
  <si>
    <t>Στήλη13374</t>
  </si>
  <si>
    <t>Στήλη13375</t>
  </si>
  <si>
    <t>Στήλη13376</t>
  </si>
  <si>
    <t>Στήλη13377</t>
  </si>
  <si>
    <t>Στήλη13378</t>
  </si>
  <si>
    <t>Στήλη13379</t>
  </si>
  <si>
    <t>Στήλη13380</t>
  </si>
  <si>
    <t>Στήλη13381</t>
  </si>
  <si>
    <t>Στήλη13382</t>
  </si>
  <si>
    <t>Στήλη13383</t>
  </si>
  <si>
    <t>Στήλη13384</t>
  </si>
  <si>
    <t>Στήλη13385</t>
  </si>
  <si>
    <t>Στήλη13386</t>
  </si>
  <si>
    <t>Στήλη13387</t>
  </si>
  <si>
    <t>Στήλη13388</t>
  </si>
  <si>
    <t>Στήλη13389</t>
  </si>
  <si>
    <t>Στήλη13390</t>
  </si>
  <si>
    <t>Στήλη13391</t>
  </si>
  <si>
    <t>Στήλη13392</t>
  </si>
  <si>
    <t>Στήλη13393</t>
  </si>
  <si>
    <t>Στήλη13394</t>
  </si>
  <si>
    <t>Στήλη13395</t>
  </si>
  <si>
    <t>Στήλη13396</t>
  </si>
  <si>
    <t>Στήλη13397</t>
  </si>
  <si>
    <t>Στήλη13398</t>
  </si>
  <si>
    <t>Στήλη13399</t>
  </si>
  <si>
    <t>Στήλη13400</t>
  </si>
  <si>
    <t>Στήλη13401</t>
  </si>
  <si>
    <t>Στήλη13402</t>
  </si>
  <si>
    <t>Στήλη13403</t>
  </si>
  <si>
    <t>Στήλη13404</t>
  </si>
  <si>
    <t>Στήλη13405</t>
  </si>
  <si>
    <t>Στήλη13406</t>
  </si>
  <si>
    <t>Στήλη13407</t>
  </si>
  <si>
    <t>Στήλη13408</t>
  </si>
  <si>
    <t>Στήλη13409</t>
  </si>
  <si>
    <t>Στήλη13410</t>
  </si>
  <si>
    <t>Στήλη13411</t>
  </si>
  <si>
    <t>Στήλη13412</t>
  </si>
  <si>
    <t>Στήλη13413</t>
  </si>
  <si>
    <t>Στήλη13414</t>
  </si>
  <si>
    <t>Στήλη13415</t>
  </si>
  <si>
    <t>Στήλη13416</t>
  </si>
  <si>
    <t>Στήλη13417</t>
  </si>
  <si>
    <t>Στήλη13418</t>
  </si>
  <si>
    <t>Στήλη13419</t>
  </si>
  <si>
    <t>Στήλη13420</t>
  </si>
  <si>
    <t>Στήλη13421</t>
  </si>
  <si>
    <t>Στήλη13422</t>
  </si>
  <si>
    <t>Στήλη13423</t>
  </si>
  <si>
    <t>Στήλη13424</t>
  </si>
  <si>
    <t>Στήλη13425</t>
  </si>
  <si>
    <t>Στήλη13426</t>
  </si>
  <si>
    <t>Στήλη13427</t>
  </si>
  <si>
    <t>Στήλη13428</t>
  </si>
  <si>
    <t>Στήλη13429</t>
  </si>
  <si>
    <t>Στήλη13430</t>
  </si>
  <si>
    <t>Στήλη13431</t>
  </si>
  <si>
    <t>Στήλη13432</t>
  </si>
  <si>
    <t>Στήλη13433</t>
  </si>
  <si>
    <t>Στήλη13434</t>
  </si>
  <si>
    <t>Στήλη13435</t>
  </si>
  <si>
    <t>Στήλη13436</t>
  </si>
  <si>
    <t>Στήλη13437</t>
  </si>
  <si>
    <t>Στήλη13438</t>
  </si>
  <si>
    <t>Στήλη13439</t>
  </si>
  <si>
    <t>Στήλη13440</t>
  </si>
  <si>
    <t>Στήλη13441</t>
  </si>
  <si>
    <t>Στήλη13442</t>
  </si>
  <si>
    <t>Στήλη13443</t>
  </si>
  <si>
    <t>Στήλη13444</t>
  </si>
  <si>
    <t>Στήλη13445</t>
  </si>
  <si>
    <t>Στήλη13446</t>
  </si>
  <si>
    <t>Στήλη13447</t>
  </si>
  <si>
    <t>Στήλη13448</t>
  </si>
  <si>
    <t>Στήλη13449</t>
  </si>
  <si>
    <t>Στήλη13450</t>
  </si>
  <si>
    <t>Στήλη13451</t>
  </si>
  <si>
    <t>Στήλη13452</t>
  </si>
  <si>
    <t>Στήλη13453</t>
  </si>
  <si>
    <t>Στήλη13454</t>
  </si>
  <si>
    <t>Στήλη13455</t>
  </si>
  <si>
    <t>Στήλη13456</t>
  </si>
  <si>
    <t>Στήλη13457</t>
  </si>
  <si>
    <t>Στήλη13458</t>
  </si>
  <si>
    <t>Στήλη13459</t>
  </si>
  <si>
    <t>Στήλη13460</t>
  </si>
  <si>
    <t>Στήλη13461</t>
  </si>
  <si>
    <t>Στήλη13462</t>
  </si>
  <si>
    <t>Στήλη13463</t>
  </si>
  <si>
    <t>Στήλη13464</t>
  </si>
  <si>
    <t>Στήλη13465</t>
  </si>
  <si>
    <t>Στήλη13466</t>
  </si>
  <si>
    <t>Στήλη13467</t>
  </si>
  <si>
    <t>Στήλη13468</t>
  </si>
  <si>
    <t>Στήλη13469</t>
  </si>
  <si>
    <t>Στήλη13470</t>
  </si>
  <si>
    <t>Στήλη13471</t>
  </si>
  <si>
    <t>Στήλη13472</t>
  </si>
  <si>
    <t>Στήλη13473</t>
  </si>
  <si>
    <t>Στήλη13474</t>
  </si>
  <si>
    <t>Στήλη13475</t>
  </si>
  <si>
    <t>Στήλη13476</t>
  </si>
  <si>
    <t>Στήλη13477</t>
  </si>
  <si>
    <t>Στήλη13478</t>
  </si>
  <si>
    <t>Στήλη13479</t>
  </si>
  <si>
    <t>Στήλη13480</t>
  </si>
  <si>
    <t>Στήλη13481</t>
  </si>
  <si>
    <t>Στήλη13482</t>
  </si>
  <si>
    <t>Στήλη13483</t>
  </si>
  <si>
    <t>Στήλη13484</t>
  </si>
  <si>
    <t>Στήλη13485</t>
  </si>
  <si>
    <t>Στήλη13486</t>
  </si>
  <si>
    <t>Στήλη13487</t>
  </si>
  <si>
    <t>Στήλη13488</t>
  </si>
  <si>
    <t>Στήλη13489</t>
  </si>
  <si>
    <t>Στήλη13490</t>
  </si>
  <si>
    <t>Στήλη13491</t>
  </si>
  <si>
    <t>Στήλη13492</t>
  </si>
  <si>
    <t>Στήλη13493</t>
  </si>
  <si>
    <t>Στήλη13494</t>
  </si>
  <si>
    <t>Στήλη13495</t>
  </si>
  <si>
    <t>Στήλη13496</t>
  </si>
  <si>
    <t>Στήλη13497</t>
  </si>
  <si>
    <t>Στήλη13498</t>
  </si>
  <si>
    <t>Στήλη13499</t>
  </si>
  <si>
    <t>Στήλη13500</t>
  </si>
  <si>
    <t>Στήλη13501</t>
  </si>
  <si>
    <t>Στήλη13502</t>
  </si>
  <si>
    <t>Στήλη13503</t>
  </si>
  <si>
    <t>Στήλη13504</t>
  </si>
  <si>
    <t>Στήλη13505</t>
  </si>
  <si>
    <t>Στήλη13506</t>
  </si>
  <si>
    <t>Στήλη13507</t>
  </si>
  <si>
    <t>Στήλη13508</t>
  </si>
  <si>
    <t>Στήλη13509</t>
  </si>
  <si>
    <t>Στήλη13510</t>
  </si>
  <si>
    <t>Στήλη13511</t>
  </si>
  <si>
    <t>Στήλη13512</t>
  </si>
  <si>
    <t>Στήλη13513</t>
  </si>
  <si>
    <t>Στήλη13514</t>
  </si>
  <si>
    <t>Στήλη13515</t>
  </si>
  <si>
    <t>Στήλη13516</t>
  </si>
  <si>
    <t>Στήλη13517</t>
  </si>
  <si>
    <t>Στήλη13518</t>
  </si>
  <si>
    <t>Στήλη13519</t>
  </si>
  <si>
    <t>Στήλη13520</t>
  </si>
  <si>
    <t>Στήλη13521</t>
  </si>
  <si>
    <t>Στήλη13522</t>
  </si>
  <si>
    <t>Στήλη13523</t>
  </si>
  <si>
    <t>Στήλη13524</t>
  </si>
  <si>
    <t>Στήλη13525</t>
  </si>
  <si>
    <t>Στήλη13526</t>
  </si>
  <si>
    <t>Στήλη13527</t>
  </si>
  <si>
    <t>Στήλη13528</t>
  </si>
  <si>
    <t>Στήλη13529</t>
  </si>
  <si>
    <t>Στήλη13530</t>
  </si>
  <si>
    <t>Στήλη13531</t>
  </si>
  <si>
    <t>Στήλη13532</t>
  </si>
  <si>
    <t>Στήλη13533</t>
  </si>
  <si>
    <t>Στήλη13534</t>
  </si>
  <si>
    <t>Στήλη13535</t>
  </si>
  <si>
    <t>Στήλη13536</t>
  </si>
  <si>
    <t>Στήλη13537</t>
  </si>
  <si>
    <t>Στήλη13538</t>
  </si>
  <si>
    <t>Στήλη13539</t>
  </si>
  <si>
    <t>Στήλη13540</t>
  </si>
  <si>
    <t>Στήλη13541</t>
  </si>
  <si>
    <t>Στήλη13542</t>
  </si>
  <si>
    <t>Στήλη13543</t>
  </si>
  <si>
    <t>Στήλη13544</t>
  </si>
  <si>
    <t>Στήλη13545</t>
  </si>
  <si>
    <t>Στήλη13546</t>
  </si>
  <si>
    <t>Στήλη13547</t>
  </si>
  <si>
    <t>Στήλη13548</t>
  </si>
  <si>
    <t>Στήλη13549</t>
  </si>
  <si>
    <t>Στήλη13550</t>
  </si>
  <si>
    <t>Στήλη13551</t>
  </si>
  <si>
    <t>Στήλη13552</t>
  </si>
  <si>
    <t>Στήλη13553</t>
  </si>
  <si>
    <t>Στήλη13554</t>
  </si>
  <si>
    <t>Στήλη13555</t>
  </si>
  <si>
    <t>Στήλη13556</t>
  </si>
  <si>
    <t>Στήλη13557</t>
  </si>
  <si>
    <t>Στήλη13558</t>
  </si>
  <si>
    <t>Στήλη13559</t>
  </si>
  <si>
    <t>Στήλη13560</t>
  </si>
  <si>
    <t>Στήλη13561</t>
  </si>
  <si>
    <t>Στήλη13562</t>
  </si>
  <si>
    <t>Στήλη13563</t>
  </si>
  <si>
    <t>Στήλη13564</t>
  </si>
  <si>
    <t>Στήλη13565</t>
  </si>
  <si>
    <t>Στήλη13566</t>
  </si>
  <si>
    <t>Στήλη13567</t>
  </si>
  <si>
    <t>Στήλη13568</t>
  </si>
  <si>
    <t>Στήλη13569</t>
  </si>
  <si>
    <t>Στήλη13570</t>
  </si>
  <si>
    <t>Στήλη13571</t>
  </si>
  <si>
    <t>Στήλη13572</t>
  </si>
  <si>
    <t>Στήλη13573</t>
  </si>
  <si>
    <t>Στήλη13574</t>
  </si>
  <si>
    <t>Στήλη13575</t>
  </si>
  <si>
    <t>Στήλη13576</t>
  </si>
  <si>
    <t>Στήλη13577</t>
  </si>
  <si>
    <t>Στήλη13578</t>
  </si>
  <si>
    <t>Στήλη13579</t>
  </si>
  <si>
    <t>Στήλη13580</t>
  </si>
  <si>
    <t>Στήλη13581</t>
  </si>
  <si>
    <t>Στήλη13582</t>
  </si>
  <si>
    <t>Στήλη13583</t>
  </si>
  <si>
    <t>Στήλη13584</t>
  </si>
  <si>
    <t>Στήλη13585</t>
  </si>
  <si>
    <t>Στήλη13586</t>
  </si>
  <si>
    <t>Στήλη13587</t>
  </si>
  <si>
    <t>Στήλη13588</t>
  </si>
  <si>
    <t>Στήλη13589</t>
  </si>
  <si>
    <t>Στήλη13590</t>
  </si>
  <si>
    <t>Στήλη13591</t>
  </si>
  <si>
    <t>Στήλη13592</t>
  </si>
  <si>
    <t>Στήλη13593</t>
  </si>
  <si>
    <t>Στήλη13594</t>
  </si>
  <si>
    <t>Στήλη13595</t>
  </si>
  <si>
    <t>Στήλη13596</t>
  </si>
  <si>
    <t>Στήλη13597</t>
  </si>
  <si>
    <t>Στήλη13598</t>
  </si>
  <si>
    <t>Στήλη13599</t>
  </si>
  <si>
    <t>Στήλη13600</t>
  </si>
  <si>
    <t>Στήλη13601</t>
  </si>
  <si>
    <t>Στήλη13602</t>
  </si>
  <si>
    <t>Στήλη13603</t>
  </si>
  <si>
    <t>Στήλη13604</t>
  </si>
  <si>
    <t>Στήλη13605</t>
  </si>
  <si>
    <t>Στήλη13606</t>
  </si>
  <si>
    <t>Στήλη13607</t>
  </si>
  <si>
    <t>Στήλη13608</t>
  </si>
  <si>
    <t>Στήλη13609</t>
  </si>
  <si>
    <t>Στήλη13610</t>
  </si>
  <si>
    <t>Στήλη13611</t>
  </si>
  <si>
    <t>Στήλη13612</t>
  </si>
  <si>
    <t>Στήλη13613</t>
  </si>
  <si>
    <t>Στήλη13614</t>
  </si>
  <si>
    <t>Στήλη13615</t>
  </si>
  <si>
    <t>Στήλη13616</t>
  </si>
  <si>
    <t>Στήλη13617</t>
  </si>
  <si>
    <t>Στήλη13618</t>
  </si>
  <si>
    <t>Στήλη13619</t>
  </si>
  <si>
    <t>Στήλη13620</t>
  </si>
  <si>
    <t>Στήλη13621</t>
  </si>
  <si>
    <t>Στήλη13622</t>
  </si>
  <si>
    <t>Στήλη13623</t>
  </si>
  <si>
    <t>Στήλη13624</t>
  </si>
  <si>
    <t>Στήλη13625</t>
  </si>
  <si>
    <t>Στήλη13626</t>
  </si>
  <si>
    <t>Στήλη13627</t>
  </si>
  <si>
    <t>Στήλη13628</t>
  </si>
  <si>
    <t>Στήλη13629</t>
  </si>
  <si>
    <t>Στήλη13630</t>
  </si>
  <si>
    <t>Στήλη13631</t>
  </si>
  <si>
    <t>Στήλη13632</t>
  </si>
  <si>
    <t>Στήλη13633</t>
  </si>
  <si>
    <t>Στήλη13634</t>
  </si>
  <si>
    <t>Στήλη13635</t>
  </si>
  <si>
    <t>Στήλη13636</t>
  </si>
  <si>
    <t>Στήλη13637</t>
  </si>
  <si>
    <t>Στήλη13638</t>
  </si>
  <si>
    <t>Στήλη13639</t>
  </si>
  <si>
    <t>Στήλη13640</t>
  </si>
  <si>
    <t>Στήλη13641</t>
  </si>
  <si>
    <t>Στήλη13642</t>
  </si>
  <si>
    <t>Στήλη13643</t>
  </si>
  <si>
    <t>Στήλη13644</t>
  </si>
  <si>
    <t>Στήλη13645</t>
  </si>
  <si>
    <t>Στήλη13646</t>
  </si>
  <si>
    <t>Στήλη13647</t>
  </si>
  <si>
    <t>Στήλη13648</t>
  </si>
  <si>
    <t>Στήλη13649</t>
  </si>
  <si>
    <t>Στήλη13650</t>
  </si>
  <si>
    <t>Στήλη13651</t>
  </si>
  <si>
    <t>Στήλη13652</t>
  </si>
  <si>
    <t>Στήλη13653</t>
  </si>
  <si>
    <t>Στήλη13654</t>
  </si>
  <si>
    <t>Στήλη13655</t>
  </si>
  <si>
    <t>Στήλη13656</t>
  </si>
  <si>
    <t>Στήλη13657</t>
  </si>
  <si>
    <t>Στήλη13658</t>
  </si>
  <si>
    <t>Στήλη13659</t>
  </si>
  <si>
    <t>Στήλη13660</t>
  </si>
  <si>
    <t>Στήλη13661</t>
  </si>
  <si>
    <t>Στήλη13662</t>
  </si>
  <si>
    <t>Στήλη13663</t>
  </si>
  <si>
    <t>Στήλη13664</t>
  </si>
  <si>
    <t>Στήλη13665</t>
  </si>
  <si>
    <t>Στήλη13666</t>
  </si>
  <si>
    <t>Στήλη13667</t>
  </si>
  <si>
    <t>Στήλη13668</t>
  </si>
  <si>
    <t>Στήλη13669</t>
  </si>
  <si>
    <t>Στήλη13670</t>
  </si>
  <si>
    <t>Στήλη13671</t>
  </si>
  <si>
    <t>Στήλη13672</t>
  </si>
  <si>
    <t>Στήλη13673</t>
  </si>
  <si>
    <t>Στήλη13674</t>
  </si>
  <si>
    <t>Στήλη13675</t>
  </si>
  <si>
    <t>Στήλη13676</t>
  </si>
  <si>
    <t>Στήλη13677</t>
  </si>
  <si>
    <t>Στήλη13678</t>
  </si>
  <si>
    <t>Στήλη13679</t>
  </si>
  <si>
    <t>Στήλη13680</t>
  </si>
  <si>
    <t>Στήλη13681</t>
  </si>
  <si>
    <t>Στήλη13682</t>
  </si>
  <si>
    <t>Στήλη13683</t>
  </si>
  <si>
    <t>Στήλη13684</t>
  </si>
  <si>
    <t>Στήλη13685</t>
  </si>
  <si>
    <t>Στήλη13686</t>
  </si>
  <si>
    <t>Στήλη13687</t>
  </si>
  <si>
    <t>Στήλη13688</t>
  </si>
  <si>
    <t>Στήλη13689</t>
  </si>
  <si>
    <t>Στήλη13690</t>
  </si>
  <si>
    <t>Στήλη13691</t>
  </si>
  <si>
    <t>Στήλη13692</t>
  </si>
  <si>
    <t>Στήλη13693</t>
  </si>
  <si>
    <t>Στήλη13694</t>
  </si>
  <si>
    <t>Στήλη13695</t>
  </si>
  <si>
    <t>Στήλη13696</t>
  </si>
  <si>
    <t>Στήλη13697</t>
  </si>
  <si>
    <t>Στήλη13698</t>
  </si>
  <si>
    <t>Στήλη13699</t>
  </si>
  <si>
    <t>Στήλη13700</t>
  </si>
  <si>
    <t>Στήλη13701</t>
  </si>
  <si>
    <t>Στήλη13702</t>
  </si>
  <si>
    <t>Στήλη13703</t>
  </si>
  <si>
    <t>Στήλη13704</t>
  </si>
  <si>
    <t>Στήλη13705</t>
  </si>
  <si>
    <t>Στήλη13706</t>
  </si>
  <si>
    <t>Στήλη13707</t>
  </si>
  <si>
    <t>Στήλη13708</t>
  </si>
  <si>
    <t>Στήλη13709</t>
  </si>
  <si>
    <t>Στήλη13710</t>
  </si>
  <si>
    <t>Στήλη13711</t>
  </si>
  <si>
    <t>Στήλη13712</t>
  </si>
  <si>
    <t>Στήλη13713</t>
  </si>
  <si>
    <t>Στήλη13714</t>
  </si>
  <si>
    <t>Στήλη13715</t>
  </si>
  <si>
    <t>Στήλη13716</t>
  </si>
  <si>
    <t>Στήλη13717</t>
  </si>
  <si>
    <t>Στήλη13718</t>
  </si>
  <si>
    <t>Στήλη13719</t>
  </si>
  <si>
    <t>Στήλη13720</t>
  </si>
  <si>
    <t>Στήλη13721</t>
  </si>
  <si>
    <t>Στήλη13722</t>
  </si>
  <si>
    <t>Στήλη13723</t>
  </si>
  <si>
    <t>Στήλη13724</t>
  </si>
  <si>
    <t>Στήλη13725</t>
  </si>
  <si>
    <t>Στήλη13726</t>
  </si>
  <si>
    <t>Στήλη13727</t>
  </si>
  <si>
    <t>Στήλη13728</t>
  </si>
  <si>
    <t>Στήλη13729</t>
  </si>
  <si>
    <t>Στήλη13730</t>
  </si>
  <si>
    <t>Στήλη13731</t>
  </si>
  <si>
    <t>Στήλη13732</t>
  </si>
  <si>
    <t>Στήλη13733</t>
  </si>
  <si>
    <t>Στήλη13734</t>
  </si>
  <si>
    <t>Στήλη13735</t>
  </si>
  <si>
    <t>Στήλη13736</t>
  </si>
  <si>
    <t>Στήλη13737</t>
  </si>
  <si>
    <t>Στήλη13738</t>
  </si>
  <si>
    <t>Στήλη13739</t>
  </si>
  <si>
    <t>Στήλη13740</t>
  </si>
  <si>
    <t>Στήλη13741</t>
  </si>
  <si>
    <t>Στήλη13742</t>
  </si>
  <si>
    <t>Στήλη13743</t>
  </si>
  <si>
    <t>Στήλη13744</t>
  </si>
  <si>
    <t>Στήλη13745</t>
  </si>
  <si>
    <t>Στήλη13746</t>
  </si>
  <si>
    <t>Στήλη13747</t>
  </si>
  <si>
    <t>Στήλη13748</t>
  </si>
  <si>
    <t>Στήλη13749</t>
  </si>
  <si>
    <t>Στήλη13750</t>
  </si>
  <si>
    <t>Στήλη13751</t>
  </si>
  <si>
    <t>Στήλη13752</t>
  </si>
  <si>
    <t>Στήλη13753</t>
  </si>
  <si>
    <t>Στήλη13754</t>
  </si>
  <si>
    <t>Στήλη13755</t>
  </si>
  <si>
    <t>Στήλη13756</t>
  </si>
  <si>
    <t>Στήλη13757</t>
  </si>
  <si>
    <t>Στήλη13758</t>
  </si>
  <si>
    <t>Στήλη13759</t>
  </si>
  <si>
    <t>Στήλη13760</t>
  </si>
  <si>
    <t>Στήλη13761</t>
  </si>
  <si>
    <t>Στήλη13762</t>
  </si>
  <si>
    <t>Στήλη13763</t>
  </si>
  <si>
    <t>Στήλη13764</t>
  </si>
  <si>
    <t>Στήλη13765</t>
  </si>
  <si>
    <t>Στήλη13766</t>
  </si>
  <si>
    <t>Στήλη13767</t>
  </si>
  <si>
    <t>Στήλη13768</t>
  </si>
  <si>
    <t>Στήλη13769</t>
  </si>
  <si>
    <t>Στήλη13770</t>
  </si>
  <si>
    <t>Στήλη13771</t>
  </si>
  <si>
    <t>Στήλη13772</t>
  </si>
  <si>
    <t>Στήλη13773</t>
  </si>
  <si>
    <t>Στήλη13774</t>
  </si>
  <si>
    <t>Στήλη13775</t>
  </si>
  <si>
    <t>Στήλη13776</t>
  </si>
  <si>
    <t>Στήλη13777</t>
  </si>
  <si>
    <t>Στήλη13778</t>
  </si>
  <si>
    <t>Στήλη13779</t>
  </si>
  <si>
    <t>Στήλη13780</t>
  </si>
  <si>
    <t>Στήλη13781</t>
  </si>
  <si>
    <t>Στήλη13782</t>
  </si>
  <si>
    <t>Στήλη13783</t>
  </si>
  <si>
    <t>Στήλη13784</t>
  </si>
  <si>
    <t>Στήλη13785</t>
  </si>
  <si>
    <t>Στήλη13786</t>
  </si>
  <si>
    <t>Στήλη13787</t>
  </si>
  <si>
    <t>Στήλη13788</t>
  </si>
  <si>
    <t>Στήλη13789</t>
  </si>
  <si>
    <t>Στήλη13790</t>
  </si>
  <si>
    <t>Στήλη13791</t>
  </si>
  <si>
    <t>Στήλη13792</t>
  </si>
  <si>
    <t>Στήλη13793</t>
  </si>
  <si>
    <t>Στήλη13794</t>
  </si>
  <si>
    <t>Στήλη13795</t>
  </si>
  <si>
    <t>Στήλη13796</t>
  </si>
  <si>
    <t>Στήλη13797</t>
  </si>
  <si>
    <t>Στήλη13798</t>
  </si>
  <si>
    <t>Στήλη13799</t>
  </si>
  <si>
    <t>Στήλη13800</t>
  </si>
  <si>
    <t>Στήλη13801</t>
  </si>
  <si>
    <t>Στήλη13802</t>
  </si>
  <si>
    <t>Στήλη13803</t>
  </si>
  <si>
    <t>Στήλη13804</t>
  </si>
  <si>
    <t>Στήλη13805</t>
  </si>
  <si>
    <t>Στήλη13806</t>
  </si>
  <si>
    <t>Στήλη13807</t>
  </si>
  <si>
    <t>Στήλη13808</t>
  </si>
  <si>
    <t>Στήλη13809</t>
  </si>
  <si>
    <t>Στήλη13810</t>
  </si>
  <si>
    <t>Στήλη13811</t>
  </si>
  <si>
    <t>Στήλη13812</t>
  </si>
  <si>
    <t>Στήλη13813</t>
  </si>
  <si>
    <t>Στήλη13814</t>
  </si>
  <si>
    <t>Στήλη13815</t>
  </si>
  <si>
    <t>Στήλη13816</t>
  </si>
  <si>
    <t>Στήλη13817</t>
  </si>
  <si>
    <t>Στήλη13818</t>
  </si>
  <si>
    <t>Στήλη13819</t>
  </si>
  <si>
    <t>Στήλη13820</t>
  </si>
  <si>
    <t>Στήλη13821</t>
  </si>
  <si>
    <t>Στήλη13822</t>
  </si>
  <si>
    <t>Στήλη13823</t>
  </si>
  <si>
    <t>Στήλη13824</t>
  </si>
  <si>
    <t>Στήλη13825</t>
  </si>
  <si>
    <t>Στήλη13826</t>
  </si>
  <si>
    <t>Στήλη13827</t>
  </si>
  <si>
    <t>Στήλη13828</t>
  </si>
  <si>
    <t>Στήλη13829</t>
  </si>
  <si>
    <t>Στήλη13830</t>
  </si>
  <si>
    <t>Στήλη13831</t>
  </si>
  <si>
    <t>Στήλη13832</t>
  </si>
  <si>
    <t>Στήλη13833</t>
  </si>
  <si>
    <t>Στήλη13834</t>
  </si>
  <si>
    <t>Στήλη13835</t>
  </si>
  <si>
    <t>Στήλη13836</t>
  </si>
  <si>
    <t>Στήλη13837</t>
  </si>
  <si>
    <t>Στήλη13838</t>
  </si>
  <si>
    <t>Στήλη13839</t>
  </si>
  <si>
    <t>Στήλη13840</t>
  </si>
  <si>
    <t>Στήλη13841</t>
  </si>
  <si>
    <t>Στήλη13842</t>
  </si>
  <si>
    <t>Στήλη13843</t>
  </si>
  <si>
    <t>Στήλη13844</t>
  </si>
  <si>
    <t>Στήλη13845</t>
  </si>
  <si>
    <t>Στήλη13846</t>
  </si>
  <si>
    <t>Στήλη13847</t>
  </si>
  <si>
    <t>Στήλη13848</t>
  </si>
  <si>
    <t>Στήλη13849</t>
  </si>
  <si>
    <t>Στήλη13850</t>
  </si>
  <si>
    <t>Στήλη13851</t>
  </si>
  <si>
    <t>Στήλη13852</t>
  </si>
  <si>
    <t>Στήλη13853</t>
  </si>
  <si>
    <t>Στήλη13854</t>
  </si>
  <si>
    <t>Στήλη13855</t>
  </si>
  <si>
    <t>Στήλη13856</t>
  </si>
  <si>
    <t>Στήλη13857</t>
  </si>
  <si>
    <t>Στήλη13858</t>
  </si>
  <si>
    <t>Στήλη13859</t>
  </si>
  <si>
    <t>Στήλη13860</t>
  </si>
  <si>
    <t>Στήλη13861</t>
  </si>
  <si>
    <t>Στήλη13862</t>
  </si>
  <si>
    <t>Στήλη13863</t>
  </si>
  <si>
    <t>Στήλη13864</t>
  </si>
  <si>
    <t>Στήλη13865</t>
  </si>
  <si>
    <t>Στήλη13866</t>
  </si>
  <si>
    <t>Στήλη13867</t>
  </si>
  <si>
    <t>Στήλη13868</t>
  </si>
  <si>
    <t>Στήλη13869</t>
  </si>
  <si>
    <t>Στήλη13870</t>
  </si>
  <si>
    <t>Στήλη13871</t>
  </si>
  <si>
    <t>Στήλη13872</t>
  </si>
  <si>
    <t>Στήλη13873</t>
  </si>
  <si>
    <t>Στήλη13874</t>
  </si>
  <si>
    <t>Στήλη13875</t>
  </si>
  <si>
    <t>Στήλη13876</t>
  </si>
  <si>
    <t>Στήλη13877</t>
  </si>
  <si>
    <t>Στήλη13878</t>
  </si>
  <si>
    <t>Στήλη13879</t>
  </si>
  <si>
    <t>Στήλη13880</t>
  </si>
  <si>
    <t>Στήλη13881</t>
  </si>
  <si>
    <t>Στήλη13882</t>
  </si>
  <si>
    <t>Στήλη13883</t>
  </si>
  <si>
    <t>Στήλη13884</t>
  </si>
  <si>
    <t>Στήλη13885</t>
  </si>
  <si>
    <t>Στήλη13886</t>
  </si>
  <si>
    <t>Στήλη13887</t>
  </si>
  <si>
    <t>Στήλη13888</t>
  </si>
  <si>
    <t>Στήλη13889</t>
  </si>
  <si>
    <t>Στήλη13890</t>
  </si>
  <si>
    <t>Στήλη13891</t>
  </si>
  <si>
    <t>Στήλη13892</t>
  </si>
  <si>
    <t>Στήλη13893</t>
  </si>
  <si>
    <t>Στήλη13894</t>
  </si>
  <si>
    <t>Στήλη13895</t>
  </si>
  <si>
    <t>Στήλη13896</t>
  </si>
  <si>
    <t>Στήλη13897</t>
  </si>
  <si>
    <t>Στήλη13898</t>
  </si>
  <si>
    <t>Στήλη13899</t>
  </si>
  <si>
    <t>Στήλη13900</t>
  </si>
  <si>
    <t>Στήλη13901</t>
  </si>
  <si>
    <t>Στήλη13902</t>
  </si>
  <si>
    <t>Στήλη13903</t>
  </si>
  <si>
    <t>Στήλη13904</t>
  </si>
  <si>
    <t>Στήλη13905</t>
  </si>
  <si>
    <t>Στήλη13906</t>
  </si>
  <si>
    <t>Στήλη13907</t>
  </si>
  <si>
    <t>Στήλη13908</t>
  </si>
  <si>
    <t>Στήλη13909</t>
  </si>
  <si>
    <t>Στήλη13910</t>
  </si>
  <si>
    <t>Στήλη13911</t>
  </si>
  <si>
    <t>Στήλη13912</t>
  </si>
  <si>
    <t>Στήλη13913</t>
  </si>
  <si>
    <t>Στήλη13914</t>
  </si>
  <si>
    <t>Στήλη13915</t>
  </si>
  <si>
    <t>Στήλη13916</t>
  </si>
  <si>
    <t>Στήλη13917</t>
  </si>
  <si>
    <t>Στήλη13918</t>
  </si>
  <si>
    <t>Στήλη13919</t>
  </si>
  <si>
    <t>Στήλη13920</t>
  </si>
  <si>
    <t>Στήλη13921</t>
  </si>
  <si>
    <t>Στήλη13922</t>
  </si>
  <si>
    <t>Στήλη13923</t>
  </si>
  <si>
    <t>Στήλη13924</t>
  </si>
  <si>
    <t>Στήλη13925</t>
  </si>
  <si>
    <t>Στήλη13926</t>
  </si>
  <si>
    <t>Στήλη13927</t>
  </si>
  <si>
    <t>Στήλη13928</t>
  </si>
  <si>
    <t>Στήλη13929</t>
  </si>
  <si>
    <t>Στήλη13930</t>
  </si>
  <si>
    <t>Στήλη13931</t>
  </si>
  <si>
    <t>Στήλη13932</t>
  </si>
  <si>
    <t>Στήλη13933</t>
  </si>
  <si>
    <t>Στήλη13934</t>
  </si>
  <si>
    <t>Στήλη13935</t>
  </si>
  <si>
    <t>Στήλη13936</t>
  </si>
  <si>
    <t>Στήλη13937</t>
  </si>
  <si>
    <t>Στήλη13938</t>
  </si>
  <si>
    <t>Στήλη13939</t>
  </si>
  <si>
    <t>Στήλη13940</t>
  </si>
  <si>
    <t>Στήλη13941</t>
  </si>
  <si>
    <t>Στήλη13942</t>
  </si>
  <si>
    <t>Στήλη13943</t>
  </si>
  <si>
    <t>Στήλη13944</t>
  </si>
  <si>
    <t>Στήλη13945</t>
  </si>
  <si>
    <t>Στήλη13946</t>
  </si>
  <si>
    <t>Στήλη13947</t>
  </si>
  <si>
    <t>Στήλη13948</t>
  </si>
  <si>
    <t>Στήλη13949</t>
  </si>
  <si>
    <t>Στήλη13950</t>
  </si>
  <si>
    <t>Στήλη13951</t>
  </si>
  <si>
    <t>Στήλη13952</t>
  </si>
  <si>
    <t>Στήλη13953</t>
  </si>
  <si>
    <t>Στήλη13954</t>
  </si>
  <si>
    <t>Στήλη13955</t>
  </si>
  <si>
    <t>Στήλη13956</t>
  </si>
  <si>
    <t>Στήλη13957</t>
  </si>
  <si>
    <t>Στήλη13958</t>
  </si>
  <si>
    <t>Στήλη13959</t>
  </si>
  <si>
    <t>Στήλη13960</t>
  </si>
  <si>
    <t>Στήλη13961</t>
  </si>
  <si>
    <t>Στήλη13962</t>
  </si>
  <si>
    <t>Στήλη13963</t>
  </si>
  <si>
    <t>Στήλη13964</t>
  </si>
  <si>
    <t>Στήλη13965</t>
  </si>
  <si>
    <t>Στήλη13966</t>
  </si>
  <si>
    <t>Στήλη13967</t>
  </si>
  <si>
    <t>Στήλη13968</t>
  </si>
  <si>
    <t>Στήλη13969</t>
  </si>
  <si>
    <t>Στήλη13970</t>
  </si>
  <si>
    <t>Στήλη13971</t>
  </si>
  <si>
    <t>Στήλη13972</t>
  </si>
  <si>
    <t>Στήλη13973</t>
  </si>
  <si>
    <t>Στήλη13974</t>
  </si>
  <si>
    <t>Στήλη13975</t>
  </si>
  <si>
    <t>Στήλη13976</t>
  </si>
  <si>
    <t>Στήλη13977</t>
  </si>
  <si>
    <t>Στήλη13978</t>
  </si>
  <si>
    <t>Στήλη13979</t>
  </si>
  <si>
    <t>Στήλη13980</t>
  </si>
  <si>
    <t>Στήλη13981</t>
  </si>
  <si>
    <t>Στήλη13982</t>
  </si>
  <si>
    <t>Στήλη13983</t>
  </si>
  <si>
    <t>Στήλη13984</t>
  </si>
  <si>
    <t>Στήλη13985</t>
  </si>
  <si>
    <t>Στήλη13986</t>
  </si>
  <si>
    <t>Στήλη13987</t>
  </si>
  <si>
    <t>Στήλη13988</t>
  </si>
  <si>
    <t>Στήλη13989</t>
  </si>
  <si>
    <t>Στήλη13990</t>
  </si>
  <si>
    <t>Στήλη13991</t>
  </si>
  <si>
    <t>Στήλη13992</t>
  </si>
  <si>
    <t>Στήλη13993</t>
  </si>
  <si>
    <t>Στήλη13994</t>
  </si>
  <si>
    <t>Στήλη13995</t>
  </si>
  <si>
    <t>Στήλη13996</t>
  </si>
  <si>
    <t>Στήλη13997</t>
  </si>
  <si>
    <t>Στήλη13998</t>
  </si>
  <si>
    <t>Στήλη13999</t>
  </si>
  <si>
    <t>Στήλη14000</t>
  </si>
  <si>
    <t>Στήλη14001</t>
  </si>
  <si>
    <t>Στήλη14002</t>
  </si>
  <si>
    <t>Στήλη14003</t>
  </si>
  <si>
    <t>Στήλη14004</t>
  </si>
  <si>
    <t>Στήλη14005</t>
  </si>
  <si>
    <t>Στήλη14006</t>
  </si>
  <si>
    <t>Στήλη14007</t>
  </si>
  <si>
    <t>Στήλη14008</t>
  </si>
  <si>
    <t>Στήλη14009</t>
  </si>
  <si>
    <t>Στήλη14010</t>
  </si>
  <si>
    <t>Στήλη14011</t>
  </si>
  <si>
    <t>Στήλη14012</t>
  </si>
  <si>
    <t>Στήλη14013</t>
  </si>
  <si>
    <t>Στήλη14014</t>
  </si>
  <si>
    <t>Στήλη14015</t>
  </si>
  <si>
    <t>Στήλη14016</t>
  </si>
  <si>
    <t>Στήλη14017</t>
  </si>
  <si>
    <t>Στήλη14018</t>
  </si>
  <si>
    <t>Στήλη14019</t>
  </si>
  <si>
    <t>Στήλη14020</t>
  </si>
  <si>
    <t>Στήλη14021</t>
  </si>
  <si>
    <t>Στήλη14022</t>
  </si>
  <si>
    <t>Στήλη14023</t>
  </si>
  <si>
    <t>Στήλη14024</t>
  </si>
  <si>
    <t>Στήλη14025</t>
  </si>
  <si>
    <t>Στήλη14026</t>
  </si>
  <si>
    <t>Στήλη14027</t>
  </si>
  <si>
    <t>Στήλη14028</t>
  </si>
  <si>
    <t>Στήλη14029</t>
  </si>
  <si>
    <t>Στήλη14030</t>
  </si>
  <si>
    <t>Στήλη14031</t>
  </si>
  <si>
    <t>Στήλη14032</t>
  </si>
  <si>
    <t>Στήλη14033</t>
  </si>
  <si>
    <t>Στήλη14034</t>
  </si>
  <si>
    <t>Στήλη14035</t>
  </si>
  <si>
    <t>Στήλη14036</t>
  </si>
  <si>
    <t>Στήλη14037</t>
  </si>
  <si>
    <t>Στήλη14038</t>
  </si>
  <si>
    <t>Στήλη14039</t>
  </si>
  <si>
    <t>Στήλη14040</t>
  </si>
  <si>
    <t>Στήλη14041</t>
  </si>
  <si>
    <t>Στήλη14042</t>
  </si>
  <si>
    <t>Στήλη14043</t>
  </si>
  <si>
    <t>Στήλη14044</t>
  </si>
  <si>
    <t>Στήλη14045</t>
  </si>
  <si>
    <t>Στήλη14046</t>
  </si>
  <si>
    <t>Στήλη14047</t>
  </si>
  <si>
    <t>Στήλη14048</t>
  </si>
  <si>
    <t>Στήλη14049</t>
  </si>
  <si>
    <t>Στήλη14050</t>
  </si>
  <si>
    <t>Στήλη14051</t>
  </si>
  <si>
    <t>Στήλη14052</t>
  </si>
  <si>
    <t>Στήλη14053</t>
  </si>
  <si>
    <t>Στήλη14054</t>
  </si>
  <si>
    <t>Στήλη14055</t>
  </si>
  <si>
    <t>Στήλη14056</t>
  </si>
  <si>
    <t>Στήλη14057</t>
  </si>
  <si>
    <t>Στήλη14058</t>
  </si>
  <si>
    <t>Στήλη14059</t>
  </si>
  <si>
    <t>Στήλη14060</t>
  </si>
  <si>
    <t>Στήλη14061</t>
  </si>
  <si>
    <t>Στήλη14062</t>
  </si>
  <si>
    <t>Στήλη14063</t>
  </si>
  <si>
    <t>Στήλη14064</t>
  </si>
  <si>
    <t>Στήλη14065</t>
  </si>
  <si>
    <t>Στήλη14066</t>
  </si>
  <si>
    <t>Στήλη14067</t>
  </si>
  <si>
    <t>Στήλη14068</t>
  </si>
  <si>
    <t>Στήλη14069</t>
  </si>
  <si>
    <t>Στήλη14070</t>
  </si>
  <si>
    <t>Στήλη14071</t>
  </si>
  <si>
    <t>Στήλη14072</t>
  </si>
  <si>
    <t>Στήλη14073</t>
  </si>
  <si>
    <t>Στήλη14074</t>
  </si>
  <si>
    <t>Στήλη14075</t>
  </si>
  <si>
    <t>Στήλη14076</t>
  </si>
  <si>
    <t>Στήλη14077</t>
  </si>
  <si>
    <t>Στήλη14078</t>
  </si>
  <si>
    <t>Στήλη14079</t>
  </si>
  <si>
    <t>Στήλη14080</t>
  </si>
  <si>
    <t>Στήλη14081</t>
  </si>
  <si>
    <t>Στήλη14082</t>
  </si>
  <si>
    <t>Στήλη14083</t>
  </si>
  <si>
    <t>Στήλη14084</t>
  </si>
  <si>
    <t>Στήλη14085</t>
  </si>
  <si>
    <t>Στήλη14086</t>
  </si>
  <si>
    <t>Στήλη14087</t>
  </si>
  <si>
    <t>Στήλη14088</t>
  </si>
  <si>
    <t>Στήλη14089</t>
  </si>
  <si>
    <t>Στήλη14090</t>
  </si>
  <si>
    <t>Στήλη14091</t>
  </si>
  <si>
    <t>Στήλη14092</t>
  </si>
  <si>
    <t>Στήλη14093</t>
  </si>
  <si>
    <t>Στήλη14094</t>
  </si>
  <si>
    <t>Στήλη14095</t>
  </si>
  <si>
    <t>Στήλη14096</t>
  </si>
  <si>
    <t>Στήλη14097</t>
  </si>
  <si>
    <t>Στήλη14098</t>
  </si>
  <si>
    <t>Στήλη14099</t>
  </si>
  <si>
    <t>Στήλη14100</t>
  </si>
  <si>
    <t>Στήλη14101</t>
  </si>
  <si>
    <t>Στήλη14102</t>
  </si>
  <si>
    <t>Στήλη14103</t>
  </si>
  <si>
    <t>Στήλη14104</t>
  </si>
  <si>
    <t>Στήλη14105</t>
  </si>
  <si>
    <t>Στήλη14106</t>
  </si>
  <si>
    <t>Στήλη14107</t>
  </si>
  <si>
    <t>Στήλη14108</t>
  </si>
  <si>
    <t>Στήλη14109</t>
  </si>
  <si>
    <t>Στήλη14110</t>
  </si>
  <si>
    <t>Στήλη14111</t>
  </si>
  <si>
    <t>Στήλη14112</t>
  </si>
  <si>
    <t>Στήλη14113</t>
  </si>
  <si>
    <t>Στήλη14114</t>
  </si>
  <si>
    <t>Στήλη14115</t>
  </si>
  <si>
    <t>Στήλη14116</t>
  </si>
  <si>
    <t>Στήλη14117</t>
  </si>
  <si>
    <t>Στήλη14118</t>
  </si>
  <si>
    <t>Στήλη14119</t>
  </si>
  <si>
    <t>Στήλη14120</t>
  </si>
  <si>
    <t>Στήλη14121</t>
  </si>
  <si>
    <t>Στήλη14122</t>
  </si>
  <si>
    <t>Στήλη14123</t>
  </si>
  <si>
    <t>Στήλη14124</t>
  </si>
  <si>
    <t>Στήλη14125</t>
  </si>
  <si>
    <t>Στήλη14126</t>
  </si>
  <si>
    <t>Στήλη14127</t>
  </si>
  <si>
    <t>Στήλη14128</t>
  </si>
  <si>
    <t>Στήλη14129</t>
  </si>
  <si>
    <t>Στήλη14130</t>
  </si>
  <si>
    <t>Στήλη14131</t>
  </si>
  <si>
    <t>Στήλη14132</t>
  </si>
  <si>
    <t>Στήλη14133</t>
  </si>
  <si>
    <t>Στήλη14134</t>
  </si>
  <si>
    <t>Στήλη14135</t>
  </si>
  <si>
    <t>Στήλη14136</t>
  </si>
  <si>
    <t>Στήλη14137</t>
  </si>
  <si>
    <t>Στήλη14138</t>
  </si>
  <si>
    <t>Στήλη14139</t>
  </si>
  <si>
    <t>Στήλη14140</t>
  </si>
  <si>
    <t>Στήλη14141</t>
  </si>
  <si>
    <t>Στήλη14142</t>
  </si>
  <si>
    <t>Στήλη14143</t>
  </si>
  <si>
    <t>Στήλη14144</t>
  </si>
  <si>
    <t>Στήλη14145</t>
  </si>
  <si>
    <t>Στήλη14146</t>
  </si>
  <si>
    <t>Στήλη14147</t>
  </si>
  <si>
    <t>Στήλη14148</t>
  </si>
  <si>
    <t>Στήλη14149</t>
  </si>
  <si>
    <t>Στήλη14150</t>
  </si>
  <si>
    <t>Στήλη14151</t>
  </si>
  <si>
    <t>Στήλη14152</t>
  </si>
  <si>
    <t>Στήλη14153</t>
  </si>
  <si>
    <t>Στήλη14154</t>
  </si>
  <si>
    <t>Στήλη14155</t>
  </si>
  <si>
    <t>Στήλη14156</t>
  </si>
  <si>
    <t>Στήλη14157</t>
  </si>
  <si>
    <t>Στήλη14158</t>
  </si>
  <si>
    <t>Στήλη14159</t>
  </si>
  <si>
    <t>Στήλη14160</t>
  </si>
  <si>
    <t>Στήλη14161</t>
  </si>
  <si>
    <t>Στήλη14162</t>
  </si>
  <si>
    <t>Στήλη14163</t>
  </si>
  <si>
    <t>Στήλη14164</t>
  </si>
  <si>
    <t>Στήλη14165</t>
  </si>
  <si>
    <t>Στήλη14166</t>
  </si>
  <si>
    <t>Στήλη14167</t>
  </si>
  <si>
    <t>Στήλη14168</t>
  </si>
  <si>
    <t>Στήλη14169</t>
  </si>
  <si>
    <t>Στήλη14170</t>
  </si>
  <si>
    <t>Στήλη14171</t>
  </si>
  <si>
    <t>Στήλη14172</t>
  </si>
  <si>
    <t>Στήλη14173</t>
  </si>
  <si>
    <t>Στήλη14174</t>
  </si>
  <si>
    <t>Στήλη14175</t>
  </si>
  <si>
    <t>Στήλη14176</t>
  </si>
  <si>
    <t>Στήλη14177</t>
  </si>
  <si>
    <t>Στήλη14178</t>
  </si>
  <si>
    <t>Στήλη14179</t>
  </si>
  <si>
    <t>Στήλη14180</t>
  </si>
  <si>
    <t>Στήλη14181</t>
  </si>
  <si>
    <t>Στήλη14182</t>
  </si>
  <si>
    <t>Στήλη14183</t>
  </si>
  <si>
    <t>Στήλη14184</t>
  </si>
  <si>
    <t>Στήλη14185</t>
  </si>
  <si>
    <t>Στήλη14186</t>
  </si>
  <si>
    <t>Στήλη14187</t>
  </si>
  <si>
    <t>Στήλη14188</t>
  </si>
  <si>
    <t>Στήλη14189</t>
  </si>
  <si>
    <t>Στήλη14190</t>
  </si>
  <si>
    <t>Στήλη14191</t>
  </si>
  <si>
    <t>Στήλη14192</t>
  </si>
  <si>
    <t>Στήλη14193</t>
  </si>
  <si>
    <t>Στήλη14194</t>
  </si>
  <si>
    <t>Στήλη14195</t>
  </si>
  <si>
    <t>Στήλη14196</t>
  </si>
  <si>
    <t>Στήλη14197</t>
  </si>
  <si>
    <t>Στήλη14198</t>
  </si>
  <si>
    <t>Στήλη14199</t>
  </si>
  <si>
    <t>Στήλη14200</t>
  </si>
  <si>
    <t>Στήλη14201</t>
  </si>
  <si>
    <t>Στήλη14202</t>
  </si>
  <si>
    <t>Στήλη14203</t>
  </si>
  <si>
    <t>Στήλη14204</t>
  </si>
  <si>
    <t>Στήλη14205</t>
  </si>
  <si>
    <t>Στήλη14206</t>
  </si>
  <si>
    <t>Στήλη14207</t>
  </si>
  <si>
    <t>Στήλη14208</t>
  </si>
  <si>
    <t>Στήλη14209</t>
  </si>
  <si>
    <t>Στήλη14210</t>
  </si>
  <si>
    <t>Στήλη14211</t>
  </si>
  <si>
    <t>Στήλη14212</t>
  </si>
  <si>
    <t>Στήλη14213</t>
  </si>
  <si>
    <t>Στήλη14214</t>
  </si>
  <si>
    <t>Στήλη14215</t>
  </si>
  <si>
    <t>Στήλη14216</t>
  </si>
  <si>
    <t>Στήλη14217</t>
  </si>
  <si>
    <t>Στήλη14218</t>
  </si>
  <si>
    <t>Στήλη14219</t>
  </si>
  <si>
    <t>Στήλη14220</t>
  </si>
  <si>
    <t>Στήλη14221</t>
  </si>
  <si>
    <t>Στήλη14222</t>
  </si>
  <si>
    <t>Στήλη14223</t>
  </si>
  <si>
    <t>Στήλη14224</t>
  </si>
  <si>
    <t>Στήλη14225</t>
  </si>
  <si>
    <t>Στήλη14226</t>
  </si>
  <si>
    <t>Στήλη14227</t>
  </si>
  <si>
    <t>Στήλη14228</t>
  </si>
  <si>
    <t>Στήλη14229</t>
  </si>
  <si>
    <t>Στήλη14230</t>
  </si>
  <si>
    <t>Στήλη14231</t>
  </si>
  <si>
    <t>Στήλη14232</t>
  </si>
  <si>
    <t>Στήλη14233</t>
  </si>
  <si>
    <t>Στήλη14234</t>
  </si>
  <si>
    <t>Στήλη14235</t>
  </si>
  <si>
    <t>Στήλη14236</t>
  </si>
  <si>
    <t>Στήλη14237</t>
  </si>
  <si>
    <t>Στήλη14238</t>
  </si>
  <si>
    <t>Στήλη14239</t>
  </si>
  <si>
    <t>Στήλη14240</t>
  </si>
  <si>
    <t>Στήλη14241</t>
  </si>
  <si>
    <t>Στήλη14242</t>
  </si>
  <si>
    <t>Στήλη14243</t>
  </si>
  <si>
    <t>Στήλη14244</t>
  </si>
  <si>
    <t>Στήλη14245</t>
  </si>
  <si>
    <t>Στήλη14246</t>
  </si>
  <si>
    <t>Στήλη14247</t>
  </si>
  <si>
    <t>Στήλη14248</t>
  </si>
  <si>
    <t>Στήλη14249</t>
  </si>
  <si>
    <t>Στήλη14250</t>
  </si>
  <si>
    <t>Στήλη14251</t>
  </si>
  <si>
    <t>Στήλη14252</t>
  </si>
  <si>
    <t>Στήλη14253</t>
  </si>
  <si>
    <t>Στήλη14254</t>
  </si>
  <si>
    <t>Στήλη14255</t>
  </si>
  <si>
    <t>Στήλη14256</t>
  </si>
  <si>
    <t>Στήλη14257</t>
  </si>
  <si>
    <t>Στήλη14258</t>
  </si>
  <si>
    <t>Στήλη14259</t>
  </si>
  <si>
    <t>Στήλη14260</t>
  </si>
  <si>
    <t>Στήλη14261</t>
  </si>
  <si>
    <t>Στήλη14262</t>
  </si>
  <si>
    <t>Στήλη14263</t>
  </si>
  <si>
    <t>Στήλη14264</t>
  </si>
  <si>
    <t>Στήλη14265</t>
  </si>
  <si>
    <t>Στήλη14266</t>
  </si>
  <si>
    <t>Στήλη14267</t>
  </si>
  <si>
    <t>Στήλη14268</t>
  </si>
  <si>
    <t>Στήλη14269</t>
  </si>
  <si>
    <t>Στήλη14270</t>
  </si>
  <si>
    <t>Στήλη14271</t>
  </si>
  <si>
    <t>Στήλη14272</t>
  </si>
  <si>
    <t>Στήλη14273</t>
  </si>
  <si>
    <t>Στήλη14274</t>
  </si>
  <si>
    <t>Στήλη14275</t>
  </si>
  <si>
    <t>Στήλη14276</t>
  </si>
  <si>
    <t>Στήλη14277</t>
  </si>
  <si>
    <t>Στήλη14278</t>
  </si>
  <si>
    <t>Στήλη14279</t>
  </si>
  <si>
    <t>Στήλη14280</t>
  </si>
  <si>
    <t>Στήλη14281</t>
  </si>
  <si>
    <t>Στήλη14282</t>
  </si>
  <si>
    <t>Στήλη14283</t>
  </si>
  <si>
    <t>Στήλη14284</t>
  </si>
  <si>
    <t>Στήλη14285</t>
  </si>
  <si>
    <t>Στήλη14286</t>
  </si>
  <si>
    <t>Στήλη14287</t>
  </si>
  <si>
    <t>Στήλη14288</t>
  </si>
  <si>
    <t>Στήλη14289</t>
  </si>
  <si>
    <t>Στήλη14290</t>
  </si>
  <si>
    <t>Στήλη14291</t>
  </si>
  <si>
    <t>Στήλη14292</t>
  </si>
  <si>
    <t>Στήλη14293</t>
  </si>
  <si>
    <t>Στήλη14294</t>
  </si>
  <si>
    <t>Στήλη14295</t>
  </si>
  <si>
    <t>Στήλη14296</t>
  </si>
  <si>
    <t>Στήλη14297</t>
  </si>
  <si>
    <t>Στήλη14298</t>
  </si>
  <si>
    <t>Στήλη14299</t>
  </si>
  <si>
    <t>Στήλη14300</t>
  </si>
  <si>
    <t>Στήλη14301</t>
  </si>
  <si>
    <t>Στήλη14302</t>
  </si>
  <si>
    <t>Στήλη14303</t>
  </si>
  <si>
    <t>Στήλη14304</t>
  </si>
  <si>
    <t>Στήλη14305</t>
  </si>
  <si>
    <t>Στήλη14306</t>
  </si>
  <si>
    <t>Στήλη14307</t>
  </si>
  <si>
    <t>Στήλη14308</t>
  </si>
  <si>
    <t>Στήλη14309</t>
  </si>
  <si>
    <t>Στήλη14310</t>
  </si>
  <si>
    <t>Στήλη14311</t>
  </si>
  <si>
    <t>Στήλη14312</t>
  </si>
  <si>
    <t>Στήλη14313</t>
  </si>
  <si>
    <t>Στήλη14314</t>
  </si>
  <si>
    <t>Στήλη14315</t>
  </si>
  <si>
    <t>Στήλη14316</t>
  </si>
  <si>
    <t>Στήλη14317</t>
  </si>
  <si>
    <t>Στήλη14318</t>
  </si>
  <si>
    <t>Στήλη14319</t>
  </si>
  <si>
    <t>Στήλη14320</t>
  </si>
  <si>
    <t>Στήλη14321</t>
  </si>
  <si>
    <t>Στήλη14322</t>
  </si>
  <si>
    <t>Στήλη14323</t>
  </si>
  <si>
    <t>Στήλη14324</t>
  </si>
  <si>
    <t>Στήλη14325</t>
  </si>
  <si>
    <t>Στήλη14326</t>
  </si>
  <si>
    <t>Στήλη14327</t>
  </si>
  <si>
    <t>Στήλη14328</t>
  </si>
  <si>
    <t>Στήλη14329</t>
  </si>
  <si>
    <t>Στήλη14330</t>
  </si>
  <si>
    <t>Στήλη14331</t>
  </si>
  <si>
    <t>Στήλη14332</t>
  </si>
  <si>
    <t>Στήλη14333</t>
  </si>
  <si>
    <t>Στήλη14334</t>
  </si>
  <si>
    <t>Στήλη14335</t>
  </si>
  <si>
    <t>Στήλη14336</t>
  </si>
  <si>
    <t>Στήλη14337</t>
  </si>
  <si>
    <t>Στήλη14338</t>
  </si>
  <si>
    <t>Στήλη14339</t>
  </si>
  <si>
    <t>Στήλη14340</t>
  </si>
  <si>
    <t>Στήλη14341</t>
  </si>
  <si>
    <t>Στήλη14342</t>
  </si>
  <si>
    <t>Στήλη14343</t>
  </si>
  <si>
    <t>Στήλη14344</t>
  </si>
  <si>
    <t>Στήλη14345</t>
  </si>
  <si>
    <t>Στήλη14346</t>
  </si>
  <si>
    <t>Στήλη14347</t>
  </si>
  <si>
    <t>Στήλη14348</t>
  </si>
  <si>
    <t>Στήλη14349</t>
  </si>
  <si>
    <t>Στήλη14350</t>
  </si>
  <si>
    <t>Στήλη14351</t>
  </si>
  <si>
    <t>Στήλη14352</t>
  </si>
  <si>
    <t>Στήλη14353</t>
  </si>
  <si>
    <t>Στήλη14354</t>
  </si>
  <si>
    <t>Στήλη14355</t>
  </si>
  <si>
    <t>Στήλη14356</t>
  </si>
  <si>
    <t>Στήλη14357</t>
  </si>
  <si>
    <t>Στήλη14358</t>
  </si>
  <si>
    <t>Στήλη14359</t>
  </si>
  <si>
    <t>Στήλη14360</t>
  </si>
  <si>
    <t>Στήλη14361</t>
  </si>
  <si>
    <t>Στήλη14362</t>
  </si>
  <si>
    <t>Στήλη14363</t>
  </si>
  <si>
    <t>Στήλη14364</t>
  </si>
  <si>
    <t>Στήλη14365</t>
  </si>
  <si>
    <t>Στήλη14366</t>
  </si>
  <si>
    <t>Στήλη14367</t>
  </si>
  <si>
    <t>Στήλη14368</t>
  </si>
  <si>
    <t>Στήλη14369</t>
  </si>
  <si>
    <t>Στήλη14370</t>
  </si>
  <si>
    <t>Στήλη14371</t>
  </si>
  <si>
    <t>Στήλη14372</t>
  </si>
  <si>
    <t>Στήλη14373</t>
  </si>
  <si>
    <t>Στήλη14374</t>
  </si>
  <si>
    <t>Στήλη14375</t>
  </si>
  <si>
    <t>Στήλη14376</t>
  </si>
  <si>
    <t>Στήλη14377</t>
  </si>
  <si>
    <t>Στήλη14378</t>
  </si>
  <si>
    <t>Στήλη14379</t>
  </si>
  <si>
    <t>Στήλη14380</t>
  </si>
  <si>
    <t>Στήλη14381</t>
  </si>
  <si>
    <t>Στήλη14382</t>
  </si>
  <si>
    <t>Στήλη14383</t>
  </si>
  <si>
    <t>Στήλη14384</t>
  </si>
  <si>
    <t>Στήλη14385</t>
  </si>
  <si>
    <t>Στήλη14386</t>
  </si>
  <si>
    <t>Στήλη14387</t>
  </si>
  <si>
    <t>Στήλη14388</t>
  </si>
  <si>
    <t>Στήλη14389</t>
  </si>
  <si>
    <t>Στήλη14390</t>
  </si>
  <si>
    <t>Στήλη14391</t>
  </si>
  <si>
    <t>Στήλη14392</t>
  </si>
  <si>
    <t>Στήλη14393</t>
  </si>
  <si>
    <t>Στήλη14394</t>
  </si>
  <si>
    <t>Στήλη14395</t>
  </si>
  <si>
    <t>Στήλη14396</t>
  </si>
  <si>
    <t>Στήλη14397</t>
  </si>
  <si>
    <t>Στήλη14398</t>
  </si>
  <si>
    <t>Στήλη14399</t>
  </si>
  <si>
    <t>Στήλη14400</t>
  </si>
  <si>
    <t>Στήλη14401</t>
  </si>
  <si>
    <t>Στήλη14402</t>
  </si>
  <si>
    <t>Στήλη14403</t>
  </si>
  <si>
    <t>Στήλη14404</t>
  </si>
  <si>
    <t>Στήλη14405</t>
  </si>
  <si>
    <t>Στήλη14406</t>
  </si>
  <si>
    <t>Στήλη14407</t>
  </si>
  <si>
    <t>Στήλη14408</t>
  </si>
  <si>
    <t>Στήλη14409</t>
  </si>
  <si>
    <t>Στήλη14410</t>
  </si>
  <si>
    <t>Στήλη14411</t>
  </si>
  <si>
    <t>Στήλη14412</t>
  </si>
  <si>
    <t>Στήλη14413</t>
  </si>
  <si>
    <t>Στήλη14414</t>
  </si>
  <si>
    <t>Στήλη14415</t>
  </si>
  <si>
    <t>Στήλη14416</t>
  </si>
  <si>
    <t>Στήλη14417</t>
  </si>
  <si>
    <t>Στήλη14418</t>
  </si>
  <si>
    <t>Στήλη14419</t>
  </si>
  <si>
    <t>Στήλη14420</t>
  </si>
  <si>
    <t>Στήλη14421</t>
  </si>
  <si>
    <t>Στήλη14422</t>
  </si>
  <si>
    <t>Στήλη14423</t>
  </si>
  <si>
    <t>Στήλη14424</t>
  </si>
  <si>
    <t>Στήλη14425</t>
  </si>
  <si>
    <t>Στήλη14426</t>
  </si>
  <si>
    <t>Στήλη14427</t>
  </si>
  <si>
    <t>Στήλη14428</t>
  </si>
  <si>
    <t>Στήλη14429</t>
  </si>
  <si>
    <t>Στήλη14430</t>
  </si>
  <si>
    <t>Στήλη14431</t>
  </si>
  <si>
    <t>Στήλη14432</t>
  </si>
  <si>
    <t>Στήλη14433</t>
  </si>
  <si>
    <t>Στήλη14434</t>
  </si>
  <si>
    <t>Στήλη14435</t>
  </si>
  <si>
    <t>Στήλη14436</t>
  </si>
  <si>
    <t>Στήλη14437</t>
  </si>
  <si>
    <t>Στήλη14438</t>
  </si>
  <si>
    <t>Στήλη14439</t>
  </si>
  <si>
    <t>Στήλη14440</t>
  </si>
  <si>
    <t>Στήλη14441</t>
  </si>
  <si>
    <t>Στήλη14442</t>
  </si>
  <si>
    <t>Στήλη14443</t>
  </si>
  <si>
    <t>Στήλη14444</t>
  </si>
  <si>
    <t>Στήλη14445</t>
  </si>
  <si>
    <t>Στήλη14446</t>
  </si>
  <si>
    <t>Στήλη14447</t>
  </si>
  <si>
    <t>Στήλη14448</t>
  </si>
  <si>
    <t>Στήλη14449</t>
  </si>
  <si>
    <t>Στήλη14450</t>
  </si>
  <si>
    <t>Στήλη14451</t>
  </si>
  <si>
    <t>Στήλη14452</t>
  </si>
  <si>
    <t>Στήλη14453</t>
  </si>
  <si>
    <t>Στήλη14454</t>
  </si>
  <si>
    <t>Στήλη14455</t>
  </si>
  <si>
    <t>Στήλη14456</t>
  </si>
  <si>
    <t>Στήλη14457</t>
  </si>
  <si>
    <t>Στήλη14458</t>
  </si>
  <si>
    <t>Στήλη14459</t>
  </si>
  <si>
    <t>Στήλη14460</t>
  </si>
  <si>
    <t>Στήλη14461</t>
  </si>
  <si>
    <t>Στήλη14462</t>
  </si>
  <si>
    <t>Στήλη14463</t>
  </si>
  <si>
    <t>Στήλη14464</t>
  </si>
  <si>
    <t>Στήλη14465</t>
  </si>
  <si>
    <t>Στήλη14466</t>
  </si>
  <si>
    <t>Στήλη14467</t>
  </si>
  <si>
    <t>Στήλη14468</t>
  </si>
  <si>
    <t>Στήλη14469</t>
  </si>
  <si>
    <t>Στήλη14470</t>
  </si>
  <si>
    <t>Στήλη14471</t>
  </si>
  <si>
    <t>Στήλη14472</t>
  </si>
  <si>
    <t>Στήλη14473</t>
  </si>
  <si>
    <t>Στήλη14474</t>
  </si>
  <si>
    <t>Στήλη14475</t>
  </si>
  <si>
    <t>Στήλη14476</t>
  </si>
  <si>
    <t>Στήλη14477</t>
  </si>
  <si>
    <t>Στήλη14478</t>
  </si>
  <si>
    <t>Στήλη14479</t>
  </si>
  <si>
    <t>Στήλη14480</t>
  </si>
  <si>
    <t>Στήλη14481</t>
  </si>
  <si>
    <t>Στήλη14482</t>
  </si>
  <si>
    <t>Στήλη14483</t>
  </si>
  <si>
    <t>Στήλη14484</t>
  </si>
  <si>
    <t>Στήλη14485</t>
  </si>
  <si>
    <t>Στήλη14486</t>
  </si>
  <si>
    <t>Στήλη14487</t>
  </si>
  <si>
    <t>Στήλη14488</t>
  </si>
  <si>
    <t>Στήλη14489</t>
  </si>
  <si>
    <t>Στήλη14490</t>
  </si>
  <si>
    <t>Στήλη14491</t>
  </si>
  <si>
    <t>Στήλη14492</t>
  </si>
  <si>
    <t>Στήλη14493</t>
  </si>
  <si>
    <t>Στήλη14494</t>
  </si>
  <si>
    <t>Στήλη14495</t>
  </si>
  <si>
    <t>Στήλη14496</t>
  </si>
  <si>
    <t>Στήλη14497</t>
  </si>
  <si>
    <t>Στήλη14498</t>
  </si>
  <si>
    <t>Στήλη14499</t>
  </si>
  <si>
    <t>Στήλη14500</t>
  </si>
  <si>
    <t>Στήλη14501</t>
  </si>
  <si>
    <t>Στήλη14502</t>
  </si>
  <si>
    <t>Στήλη14503</t>
  </si>
  <si>
    <t>Στήλη14504</t>
  </si>
  <si>
    <t>Στήλη14505</t>
  </si>
  <si>
    <t>Στήλη14506</t>
  </si>
  <si>
    <t>Στήλη14507</t>
  </si>
  <si>
    <t>Στήλη14508</t>
  </si>
  <si>
    <t>Στήλη14509</t>
  </si>
  <si>
    <t>Στήλη14510</t>
  </si>
  <si>
    <t>Στήλη14511</t>
  </si>
  <si>
    <t>Στήλη14512</t>
  </si>
  <si>
    <t>Στήλη14513</t>
  </si>
  <si>
    <t>Στήλη14514</t>
  </si>
  <si>
    <t>Στήλη14515</t>
  </si>
  <si>
    <t>Στήλη14516</t>
  </si>
  <si>
    <t>Στήλη14517</t>
  </si>
  <si>
    <t>Στήλη14518</t>
  </si>
  <si>
    <t>Στήλη14519</t>
  </si>
  <si>
    <t>Στήλη14520</t>
  </si>
  <si>
    <t>Στήλη14521</t>
  </si>
  <si>
    <t>Στήλη14522</t>
  </si>
  <si>
    <t>Στήλη14523</t>
  </si>
  <si>
    <t>Στήλη14524</t>
  </si>
  <si>
    <t>Στήλη14525</t>
  </si>
  <si>
    <t>Στήλη14526</t>
  </si>
  <si>
    <t>Στήλη14527</t>
  </si>
  <si>
    <t>Στήλη14528</t>
  </si>
  <si>
    <t>Στήλη14529</t>
  </si>
  <si>
    <t>Στήλη14530</t>
  </si>
  <si>
    <t>Στήλη14531</t>
  </si>
  <si>
    <t>Στήλη14532</t>
  </si>
  <si>
    <t>Στήλη14533</t>
  </si>
  <si>
    <t>Στήλη14534</t>
  </si>
  <si>
    <t>Στήλη14535</t>
  </si>
  <si>
    <t>Στήλη14536</t>
  </si>
  <si>
    <t>Στήλη14537</t>
  </si>
  <si>
    <t>Στήλη14538</t>
  </si>
  <si>
    <t>Στήλη14539</t>
  </si>
  <si>
    <t>Στήλη14540</t>
  </si>
  <si>
    <t>Στήλη14541</t>
  </si>
  <si>
    <t>Στήλη14542</t>
  </si>
  <si>
    <t>Στήλη14543</t>
  </si>
  <si>
    <t>Στήλη14544</t>
  </si>
  <si>
    <t>Στήλη14545</t>
  </si>
  <si>
    <t>Στήλη14546</t>
  </si>
  <si>
    <t>Στήλη14547</t>
  </si>
  <si>
    <t>Στήλη14548</t>
  </si>
  <si>
    <t>Στήλη14549</t>
  </si>
  <si>
    <t>Στήλη14550</t>
  </si>
  <si>
    <t>Στήλη14551</t>
  </si>
  <si>
    <t>Στήλη14552</t>
  </si>
  <si>
    <t>Στήλη14553</t>
  </si>
  <si>
    <t>Στήλη14554</t>
  </si>
  <si>
    <t>Στήλη14555</t>
  </si>
  <si>
    <t>Στήλη14556</t>
  </si>
  <si>
    <t>Στήλη14557</t>
  </si>
  <si>
    <t>Στήλη14558</t>
  </si>
  <si>
    <t>Στήλη14559</t>
  </si>
  <si>
    <t>Στήλη14560</t>
  </si>
  <si>
    <t>Στήλη14561</t>
  </si>
  <si>
    <t>Στήλη14562</t>
  </si>
  <si>
    <t>Στήλη14563</t>
  </si>
  <si>
    <t>Στήλη14564</t>
  </si>
  <si>
    <t>Στήλη14565</t>
  </si>
  <si>
    <t>Στήλη14566</t>
  </si>
  <si>
    <t>Στήλη14567</t>
  </si>
  <si>
    <t>Στήλη14568</t>
  </si>
  <si>
    <t>Στήλη14569</t>
  </si>
  <si>
    <t>Στήλη14570</t>
  </si>
  <si>
    <t>Στήλη14571</t>
  </si>
  <si>
    <t>Στήλη14572</t>
  </si>
  <si>
    <t>Στήλη14573</t>
  </si>
  <si>
    <t>Στήλη14574</t>
  </si>
  <si>
    <t>Στήλη14575</t>
  </si>
  <si>
    <t>Στήλη14576</t>
  </si>
  <si>
    <t>Στήλη14577</t>
  </si>
  <si>
    <t>Στήλη14578</t>
  </si>
  <si>
    <t>Στήλη14579</t>
  </si>
  <si>
    <t>Στήλη14580</t>
  </si>
  <si>
    <t>Στήλη14581</t>
  </si>
  <si>
    <t>Στήλη14582</t>
  </si>
  <si>
    <t>Στήλη14583</t>
  </si>
  <si>
    <t>Στήλη14584</t>
  </si>
  <si>
    <t>Στήλη14585</t>
  </si>
  <si>
    <t>Στήλη14586</t>
  </si>
  <si>
    <t>Στήλη14587</t>
  </si>
  <si>
    <t>Στήλη14588</t>
  </si>
  <si>
    <t>Στήλη14589</t>
  </si>
  <si>
    <t>Στήλη14590</t>
  </si>
  <si>
    <t>Στήλη14591</t>
  </si>
  <si>
    <t>Στήλη14592</t>
  </si>
  <si>
    <t>Στήλη14593</t>
  </si>
  <si>
    <t>Στήλη14594</t>
  </si>
  <si>
    <t>Στήλη14595</t>
  </si>
  <si>
    <t>Στήλη14596</t>
  </si>
  <si>
    <t>Στήλη14597</t>
  </si>
  <si>
    <t>Στήλη14598</t>
  </si>
  <si>
    <t>Στήλη14599</t>
  </si>
  <si>
    <t>Στήλη14600</t>
  </si>
  <si>
    <t>Στήλη14601</t>
  </si>
  <si>
    <t>Στήλη14602</t>
  </si>
  <si>
    <t>Στήλη14603</t>
  </si>
  <si>
    <t>Στήλη14604</t>
  </si>
  <si>
    <t>Στήλη14605</t>
  </si>
  <si>
    <t>Στήλη14606</t>
  </si>
  <si>
    <t>Στήλη14607</t>
  </si>
  <si>
    <t>Στήλη14608</t>
  </si>
  <si>
    <t>Στήλη14609</t>
  </si>
  <si>
    <t>Στήλη14610</t>
  </si>
  <si>
    <t>Στήλη14611</t>
  </si>
  <si>
    <t>Στήλη14612</t>
  </si>
  <si>
    <t>Στήλη14613</t>
  </si>
  <si>
    <t>Στήλη14614</t>
  </si>
  <si>
    <t>Στήλη14615</t>
  </si>
  <si>
    <t>Στήλη14616</t>
  </si>
  <si>
    <t>Στήλη14617</t>
  </si>
  <si>
    <t>Στήλη14618</t>
  </si>
  <si>
    <t>Στήλη14619</t>
  </si>
  <si>
    <t>Στήλη14620</t>
  </si>
  <si>
    <t>Στήλη14621</t>
  </si>
  <si>
    <t>Στήλη14622</t>
  </si>
  <si>
    <t>Στήλη14623</t>
  </si>
  <si>
    <t>Στήλη14624</t>
  </si>
  <si>
    <t>Στήλη14625</t>
  </si>
  <si>
    <t>Στήλη14626</t>
  </si>
  <si>
    <t>Στήλη14627</t>
  </si>
  <si>
    <t>Στήλη14628</t>
  </si>
  <si>
    <t>Στήλη14629</t>
  </si>
  <si>
    <t>Στήλη14630</t>
  </si>
  <si>
    <t>Στήλη14631</t>
  </si>
  <si>
    <t>Στήλη14632</t>
  </si>
  <si>
    <t>Στήλη14633</t>
  </si>
  <si>
    <t>Στήλη14634</t>
  </si>
  <si>
    <t>Στήλη14635</t>
  </si>
  <si>
    <t>Στήλη14636</t>
  </si>
  <si>
    <t>Στήλη14637</t>
  </si>
  <si>
    <t>Στήλη14638</t>
  </si>
  <si>
    <t>Στήλη14639</t>
  </si>
  <si>
    <t>Στήλη14640</t>
  </si>
  <si>
    <t>Στήλη14641</t>
  </si>
  <si>
    <t>Στήλη14642</t>
  </si>
  <si>
    <t>Στήλη14643</t>
  </si>
  <si>
    <t>Στήλη14644</t>
  </si>
  <si>
    <t>Στήλη14645</t>
  </si>
  <si>
    <t>Στήλη14646</t>
  </si>
  <si>
    <t>Στήλη14647</t>
  </si>
  <si>
    <t>Στήλη14648</t>
  </si>
  <si>
    <t>Στήλη14649</t>
  </si>
  <si>
    <t>Στήλη14650</t>
  </si>
  <si>
    <t>Στήλη14651</t>
  </si>
  <si>
    <t>Στήλη14652</t>
  </si>
  <si>
    <t>Στήλη14653</t>
  </si>
  <si>
    <t>Στήλη14654</t>
  </si>
  <si>
    <t>Στήλη14655</t>
  </si>
  <si>
    <t>Στήλη14656</t>
  </si>
  <si>
    <t>Στήλη14657</t>
  </si>
  <si>
    <t>Στήλη14658</t>
  </si>
  <si>
    <t>Στήλη14659</t>
  </si>
  <si>
    <t>Στήλη14660</t>
  </si>
  <si>
    <t>Στήλη14661</t>
  </si>
  <si>
    <t>Στήλη14662</t>
  </si>
  <si>
    <t>Στήλη14663</t>
  </si>
  <si>
    <t>Στήλη14664</t>
  </si>
  <si>
    <t>Στήλη14665</t>
  </si>
  <si>
    <t>Στήλη14666</t>
  </si>
  <si>
    <t>Στήλη14667</t>
  </si>
  <si>
    <t>Στήλη14668</t>
  </si>
  <si>
    <t>Στήλη14669</t>
  </si>
  <si>
    <t>Στήλη14670</t>
  </si>
  <si>
    <t>Στήλη14671</t>
  </si>
  <si>
    <t>Στήλη14672</t>
  </si>
  <si>
    <t>Στήλη14673</t>
  </si>
  <si>
    <t>Στήλη14674</t>
  </si>
  <si>
    <t>Στήλη14675</t>
  </si>
  <si>
    <t>Στήλη14676</t>
  </si>
  <si>
    <t>Στήλη14677</t>
  </si>
  <si>
    <t>Στήλη14678</t>
  </si>
  <si>
    <t>Στήλη14679</t>
  </si>
  <si>
    <t>Στήλη14680</t>
  </si>
  <si>
    <t>Στήλη14681</t>
  </si>
  <si>
    <t>Στήλη14682</t>
  </si>
  <si>
    <t>Στήλη14683</t>
  </si>
  <si>
    <t>Στήλη14684</t>
  </si>
  <si>
    <t>Στήλη14685</t>
  </si>
  <si>
    <t>Στήλη14686</t>
  </si>
  <si>
    <t>Στήλη14687</t>
  </si>
  <si>
    <t>Στήλη14688</t>
  </si>
  <si>
    <t>Στήλη14689</t>
  </si>
  <si>
    <t>Στήλη14690</t>
  </si>
  <si>
    <t>Στήλη14691</t>
  </si>
  <si>
    <t>Στήλη14692</t>
  </si>
  <si>
    <t>Στήλη14693</t>
  </si>
  <si>
    <t>Στήλη14694</t>
  </si>
  <si>
    <t>Στήλη14695</t>
  </si>
  <si>
    <t>Στήλη14696</t>
  </si>
  <si>
    <t>Στήλη14697</t>
  </si>
  <si>
    <t>Στήλη14698</t>
  </si>
  <si>
    <t>Στήλη14699</t>
  </si>
  <si>
    <t>Στήλη14700</t>
  </si>
  <si>
    <t>Στήλη14701</t>
  </si>
  <si>
    <t>Στήλη14702</t>
  </si>
  <si>
    <t>Στήλη14703</t>
  </si>
  <si>
    <t>Στήλη14704</t>
  </si>
  <si>
    <t>Στήλη14705</t>
  </si>
  <si>
    <t>Στήλη14706</t>
  </si>
  <si>
    <t>Στήλη14707</t>
  </si>
  <si>
    <t>Στήλη14708</t>
  </si>
  <si>
    <t>Στήλη14709</t>
  </si>
  <si>
    <t>Στήλη14710</t>
  </si>
  <si>
    <t>Στήλη14711</t>
  </si>
  <si>
    <t>Στήλη14712</t>
  </si>
  <si>
    <t>Στήλη14713</t>
  </si>
  <si>
    <t>Στήλη14714</t>
  </si>
  <si>
    <t>Στήλη14715</t>
  </si>
  <si>
    <t>Στήλη14716</t>
  </si>
  <si>
    <t>Στήλη14717</t>
  </si>
  <si>
    <t>Στήλη14718</t>
  </si>
  <si>
    <t>Στήλη14719</t>
  </si>
  <si>
    <t>Στήλη14720</t>
  </si>
  <si>
    <t>Στήλη14721</t>
  </si>
  <si>
    <t>Στήλη14722</t>
  </si>
  <si>
    <t>Στήλη14723</t>
  </si>
  <si>
    <t>Στήλη14724</t>
  </si>
  <si>
    <t>Στήλη14725</t>
  </si>
  <si>
    <t>Στήλη14726</t>
  </si>
  <si>
    <t>Στήλη14727</t>
  </si>
  <si>
    <t>Στήλη14728</t>
  </si>
  <si>
    <t>Στήλη14729</t>
  </si>
  <si>
    <t>Στήλη14730</t>
  </si>
  <si>
    <t>Στήλη14731</t>
  </si>
  <si>
    <t>Στήλη14732</t>
  </si>
  <si>
    <t>Στήλη14733</t>
  </si>
  <si>
    <t>Στήλη14734</t>
  </si>
  <si>
    <t>Στήλη14735</t>
  </si>
  <si>
    <t>Στήλη14736</t>
  </si>
  <si>
    <t>Στήλη14737</t>
  </si>
  <si>
    <t>Στήλη14738</t>
  </si>
  <si>
    <t>Στήλη14739</t>
  </si>
  <si>
    <t>Στήλη14740</t>
  </si>
  <si>
    <t>Στήλη14741</t>
  </si>
  <si>
    <t>Στήλη14742</t>
  </si>
  <si>
    <t>Στήλη14743</t>
  </si>
  <si>
    <t>Στήλη14744</t>
  </si>
  <si>
    <t>Στήλη14745</t>
  </si>
  <si>
    <t>Στήλη14746</t>
  </si>
  <si>
    <t>Στήλη14747</t>
  </si>
  <si>
    <t>Στήλη14748</t>
  </si>
  <si>
    <t>Στήλη14749</t>
  </si>
  <si>
    <t>Στήλη14750</t>
  </si>
  <si>
    <t>Στήλη14751</t>
  </si>
  <si>
    <t>Στήλη14752</t>
  </si>
  <si>
    <t>Στήλη14753</t>
  </si>
  <si>
    <t>Στήλη14754</t>
  </si>
  <si>
    <t>Στήλη14755</t>
  </si>
  <si>
    <t>Στήλη14756</t>
  </si>
  <si>
    <t>Στήλη14757</t>
  </si>
  <si>
    <t>Στήλη14758</t>
  </si>
  <si>
    <t>Στήλη14759</t>
  </si>
  <si>
    <t>Στήλη14760</t>
  </si>
  <si>
    <t>Στήλη14761</t>
  </si>
  <si>
    <t>Στήλη14762</t>
  </si>
  <si>
    <t>Στήλη14763</t>
  </si>
  <si>
    <t>Στήλη14764</t>
  </si>
  <si>
    <t>Στήλη14765</t>
  </si>
  <si>
    <t>Στήλη14766</t>
  </si>
  <si>
    <t>Στήλη14767</t>
  </si>
  <si>
    <t>Στήλη14768</t>
  </si>
  <si>
    <t>Στήλη14769</t>
  </si>
  <si>
    <t>Στήλη14770</t>
  </si>
  <si>
    <t>Στήλη14771</t>
  </si>
  <si>
    <t>Στήλη14772</t>
  </si>
  <si>
    <t>Στήλη14773</t>
  </si>
  <si>
    <t>Στήλη14774</t>
  </si>
  <si>
    <t>Στήλη14775</t>
  </si>
  <si>
    <t>Στήλη14776</t>
  </si>
  <si>
    <t>Στήλη14777</t>
  </si>
  <si>
    <t>Στήλη14778</t>
  </si>
  <si>
    <t>Στήλη14779</t>
  </si>
  <si>
    <t>Στήλη14780</t>
  </si>
  <si>
    <t>Στήλη14781</t>
  </si>
  <si>
    <t>Στήλη14782</t>
  </si>
  <si>
    <t>Στήλη14783</t>
  </si>
  <si>
    <t>Στήλη14784</t>
  </si>
  <si>
    <t>Στήλη14785</t>
  </si>
  <si>
    <t>Στήλη14786</t>
  </si>
  <si>
    <t>Στήλη14787</t>
  </si>
  <si>
    <t>Στήλη14788</t>
  </si>
  <si>
    <t>Στήλη14789</t>
  </si>
  <si>
    <t>Στήλη14790</t>
  </si>
  <si>
    <t>Στήλη14791</t>
  </si>
  <si>
    <t>Στήλη14792</t>
  </si>
  <si>
    <t>Στήλη14793</t>
  </si>
  <si>
    <t>Στήλη14794</t>
  </si>
  <si>
    <t>Στήλη14795</t>
  </si>
  <si>
    <t>Στήλη14796</t>
  </si>
  <si>
    <t>Στήλη14797</t>
  </si>
  <si>
    <t>Στήλη14798</t>
  </si>
  <si>
    <t>Στήλη14799</t>
  </si>
  <si>
    <t>Στήλη14800</t>
  </si>
  <si>
    <t>Στήλη14801</t>
  </si>
  <si>
    <t>Στήλη14802</t>
  </si>
  <si>
    <t>Στήλη14803</t>
  </si>
  <si>
    <t>Στήλη14804</t>
  </si>
  <si>
    <t>Στήλη14805</t>
  </si>
  <si>
    <t>Στήλη14806</t>
  </si>
  <si>
    <t>Στήλη14807</t>
  </si>
  <si>
    <t>Στήλη14808</t>
  </si>
  <si>
    <t>Στήλη14809</t>
  </si>
  <si>
    <t>Στήλη14810</t>
  </si>
  <si>
    <t>Στήλη14811</t>
  </si>
  <si>
    <t>Στήλη14812</t>
  </si>
  <si>
    <t>Στήλη14813</t>
  </si>
  <si>
    <t>Στήλη14814</t>
  </si>
  <si>
    <t>Στήλη14815</t>
  </si>
  <si>
    <t>Στήλη14816</t>
  </si>
  <si>
    <t>Στήλη14817</t>
  </si>
  <si>
    <t>Στήλη14818</t>
  </si>
  <si>
    <t>Στήλη14819</t>
  </si>
  <si>
    <t>Στήλη14820</t>
  </si>
  <si>
    <t>Στήλη14821</t>
  </si>
  <si>
    <t>Στήλη14822</t>
  </si>
  <si>
    <t>Στήλη14823</t>
  </si>
  <si>
    <t>Στήλη14824</t>
  </si>
  <si>
    <t>Στήλη14825</t>
  </si>
  <si>
    <t>Στήλη14826</t>
  </si>
  <si>
    <t>Στήλη14827</t>
  </si>
  <si>
    <t>Στήλη14828</t>
  </si>
  <si>
    <t>Στήλη14829</t>
  </si>
  <si>
    <t>Στήλη14830</t>
  </si>
  <si>
    <t>Στήλη14831</t>
  </si>
  <si>
    <t>Στήλη14832</t>
  </si>
  <si>
    <t>Στήλη14833</t>
  </si>
  <si>
    <t>Στήλη14834</t>
  </si>
  <si>
    <t>Στήλη14835</t>
  </si>
  <si>
    <t>Στήλη14836</t>
  </si>
  <si>
    <t>Στήλη14837</t>
  </si>
  <si>
    <t>Στήλη14838</t>
  </si>
  <si>
    <t>Στήλη14839</t>
  </si>
  <si>
    <t>Στήλη14840</t>
  </si>
  <si>
    <t>Στήλη14841</t>
  </si>
  <si>
    <t>Στήλη14842</t>
  </si>
  <si>
    <t>Στήλη14843</t>
  </si>
  <si>
    <t>Στήλη14844</t>
  </si>
  <si>
    <t>Στήλη14845</t>
  </si>
  <si>
    <t>Στήλη14846</t>
  </si>
  <si>
    <t>Στήλη14847</t>
  </si>
  <si>
    <t>Στήλη14848</t>
  </si>
  <si>
    <t>Στήλη14849</t>
  </si>
  <si>
    <t>Στήλη14850</t>
  </si>
  <si>
    <t>Στήλη14851</t>
  </si>
  <si>
    <t>Στήλη14852</t>
  </si>
  <si>
    <t>Στήλη14853</t>
  </si>
  <si>
    <t>Στήλη14854</t>
  </si>
  <si>
    <t>Στήλη14855</t>
  </si>
  <si>
    <t>Στήλη14856</t>
  </si>
  <si>
    <t>Στήλη14857</t>
  </si>
  <si>
    <t>Στήλη14858</t>
  </si>
  <si>
    <t>Στήλη14859</t>
  </si>
  <si>
    <t>Στήλη14860</t>
  </si>
  <si>
    <t>Στήλη14861</t>
  </si>
  <si>
    <t>Στήλη14862</t>
  </si>
  <si>
    <t>Στήλη14863</t>
  </si>
  <si>
    <t>Στήλη14864</t>
  </si>
  <si>
    <t>Στήλη14865</t>
  </si>
  <si>
    <t>Στήλη14866</t>
  </si>
  <si>
    <t>Στήλη14867</t>
  </si>
  <si>
    <t>Στήλη14868</t>
  </si>
  <si>
    <t>Στήλη14869</t>
  </si>
  <si>
    <t>Στήλη14870</t>
  </si>
  <si>
    <t>Στήλη14871</t>
  </si>
  <si>
    <t>Στήλη14872</t>
  </si>
  <si>
    <t>Στήλη14873</t>
  </si>
  <si>
    <t>Στήλη14874</t>
  </si>
  <si>
    <t>Στήλη14875</t>
  </si>
  <si>
    <t>Στήλη14876</t>
  </si>
  <si>
    <t>Στήλη14877</t>
  </si>
  <si>
    <t>Στήλη14878</t>
  </si>
  <si>
    <t>Στήλη14879</t>
  </si>
  <si>
    <t>Στήλη14880</t>
  </si>
  <si>
    <t>Στήλη14881</t>
  </si>
  <si>
    <t>Στήλη14882</t>
  </si>
  <si>
    <t>Στήλη14883</t>
  </si>
  <si>
    <t>Στήλη14884</t>
  </si>
  <si>
    <t>Στήλη14885</t>
  </si>
  <si>
    <t>Στήλη14886</t>
  </si>
  <si>
    <t>Στήλη14887</t>
  </si>
  <si>
    <t>Στήλη14888</t>
  </si>
  <si>
    <t>Στήλη14889</t>
  </si>
  <si>
    <t>Στήλη14890</t>
  </si>
  <si>
    <t>Στήλη14891</t>
  </si>
  <si>
    <t>Στήλη14892</t>
  </si>
  <si>
    <t>Στήλη14893</t>
  </si>
  <si>
    <t>Στήλη14894</t>
  </si>
  <si>
    <t>Στήλη14895</t>
  </si>
  <si>
    <t>Στήλη14896</t>
  </si>
  <si>
    <t>Στήλη14897</t>
  </si>
  <si>
    <t>Στήλη14898</t>
  </si>
  <si>
    <t>Στήλη14899</t>
  </si>
  <si>
    <t>Στήλη14900</t>
  </si>
  <si>
    <t>Στήλη14901</t>
  </si>
  <si>
    <t>Στήλη14902</t>
  </si>
  <si>
    <t>Στήλη14903</t>
  </si>
  <si>
    <t>Στήλη14904</t>
  </si>
  <si>
    <t>Στήλη14905</t>
  </si>
  <si>
    <t>Στήλη14906</t>
  </si>
  <si>
    <t>Στήλη14907</t>
  </si>
  <si>
    <t>Στήλη14908</t>
  </si>
  <si>
    <t>Στήλη14909</t>
  </si>
  <si>
    <t>Στήλη14910</t>
  </si>
  <si>
    <t>Στήλη14911</t>
  </si>
  <si>
    <t>Στήλη14912</t>
  </si>
  <si>
    <t>Στήλη14913</t>
  </si>
  <si>
    <t>Στήλη14914</t>
  </si>
  <si>
    <t>Στήλη14915</t>
  </si>
  <si>
    <t>Στήλη14916</t>
  </si>
  <si>
    <t>Στήλη14917</t>
  </si>
  <si>
    <t>Στήλη14918</t>
  </si>
  <si>
    <t>Στήλη14919</t>
  </si>
  <si>
    <t>Στήλη14920</t>
  </si>
  <si>
    <t>Στήλη14921</t>
  </si>
  <si>
    <t>Στήλη14922</t>
  </si>
  <si>
    <t>Στήλη14923</t>
  </si>
  <si>
    <t>Στήλη14924</t>
  </si>
  <si>
    <t>Στήλη14925</t>
  </si>
  <si>
    <t>Στήλη14926</t>
  </si>
  <si>
    <t>Στήλη14927</t>
  </si>
  <si>
    <t>Στήλη14928</t>
  </si>
  <si>
    <t>Στήλη14929</t>
  </si>
  <si>
    <t>Στήλη14930</t>
  </si>
  <si>
    <t>Στήλη14931</t>
  </si>
  <si>
    <t>Στήλη14932</t>
  </si>
  <si>
    <t>Στήλη14933</t>
  </si>
  <si>
    <t>Στήλη14934</t>
  </si>
  <si>
    <t>Στήλη14935</t>
  </si>
  <si>
    <t>Στήλη14936</t>
  </si>
  <si>
    <t>Στήλη14937</t>
  </si>
  <si>
    <t>Στήλη14938</t>
  </si>
  <si>
    <t>Στήλη14939</t>
  </si>
  <si>
    <t>Στήλη14940</t>
  </si>
  <si>
    <t>Στήλη14941</t>
  </si>
  <si>
    <t>Στήλη14942</t>
  </si>
  <si>
    <t>Στήλη14943</t>
  </si>
  <si>
    <t>Στήλη14944</t>
  </si>
  <si>
    <t>Στήλη14945</t>
  </si>
  <si>
    <t>Στήλη14946</t>
  </si>
  <si>
    <t>Στήλη14947</t>
  </si>
  <si>
    <t>Στήλη14948</t>
  </si>
  <si>
    <t>Στήλη14949</t>
  </si>
  <si>
    <t>Στήλη14950</t>
  </si>
  <si>
    <t>Στήλη14951</t>
  </si>
  <si>
    <t>Στήλη14952</t>
  </si>
  <si>
    <t>Στήλη14953</t>
  </si>
  <si>
    <t>Στήλη14954</t>
  </si>
  <si>
    <t>Στήλη14955</t>
  </si>
  <si>
    <t>Στήλη14956</t>
  </si>
  <si>
    <t>Στήλη14957</t>
  </si>
  <si>
    <t>Στήλη14958</t>
  </si>
  <si>
    <t>Στήλη14959</t>
  </si>
  <si>
    <t>Στήλη14960</t>
  </si>
  <si>
    <t>Στήλη14961</t>
  </si>
  <si>
    <t>Στήλη14962</t>
  </si>
  <si>
    <t>Στήλη14963</t>
  </si>
  <si>
    <t>Στήλη14964</t>
  </si>
  <si>
    <t>Στήλη14965</t>
  </si>
  <si>
    <t>Στήλη14966</t>
  </si>
  <si>
    <t>Στήλη14967</t>
  </si>
  <si>
    <t>Στήλη14968</t>
  </si>
  <si>
    <t>Στήλη14969</t>
  </si>
  <si>
    <t>Στήλη14970</t>
  </si>
  <si>
    <t>Στήλη14971</t>
  </si>
  <si>
    <t>Στήλη14972</t>
  </si>
  <si>
    <t>Στήλη14973</t>
  </si>
  <si>
    <t>Στήλη14974</t>
  </si>
  <si>
    <t>Στήλη14975</t>
  </si>
  <si>
    <t>Στήλη14976</t>
  </si>
  <si>
    <t>Στήλη14977</t>
  </si>
  <si>
    <t>Στήλη14978</t>
  </si>
  <si>
    <t>Στήλη14979</t>
  </si>
  <si>
    <t>Στήλη14980</t>
  </si>
  <si>
    <t>Στήλη14981</t>
  </si>
  <si>
    <t>Στήλη14982</t>
  </si>
  <si>
    <t>Στήλη14983</t>
  </si>
  <si>
    <t>Στήλη14984</t>
  </si>
  <si>
    <t>Στήλη14985</t>
  </si>
  <si>
    <t>Στήλη14986</t>
  </si>
  <si>
    <t>Στήλη14987</t>
  </si>
  <si>
    <t>Στήλη14988</t>
  </si>
  <si>
    <t>Στήλη14989</t>
  </si>
  <si>
    <t>Στήλη14990</t>
  </si>
  <si>
    <t>Στήλη14991</t>
  </si>
  <si>
    <t>Στήλη14992</t>
  </si>
  <si>
    <t>Στήλη14993</t>
  </si>
  <si>
    <t>Στήλη14994</t>
  </si>
  <si>
    <t>Στήλη14995</t>
  </si>
  <si>
    <t>Στήλη14996</t>
  </si>
  <si>
    <t>Στήλη14997</t>
  </si>
  <si>
    <t>Στήλη14998</t>
  </si>
  <si>
    <t>Στήλη14999</t>
  </si>
  <si>
    <t>Στήλη15000</t>
  </si>
  <si>
    <t>Στήλη15001</t>
  </si>
  <si>
    <t>Στήλη15002</t>
  </si>
  <si>
    <t>Στήλη15003</t>
  </si>
  <si>
    <t>Στήλη15004</t>
  </si>
  <si>
    <t>Στήλη15005</t>
  </si>
  <si>
    <t>Στήλη15006</t>
  </si>
  <si>
    <t>Στήλη15007</t>
  </si>
  <si>
    <t>Στήλη15008</t>
  </si>
  <si>
    <t>Στήλη15009</t>
  </si>
  <si>
    <t>Στήλη15010</t>
  </si>
  <si>
    <t>Στήλη15011</t>
  </si>
  <si>
    <t>Στήλη15012</t>
  </si>
  <si>
    <t>Στήλη15013</t>
  </si>
  <si>
    <t>Στήλη15014</t>
  </si>
  <si>
    <t>Στήλη15015</t>
  </si>
  <si>
    <t>Στήλη15016</t>
  </si>
  <si>
    <t>Στήλη15017</t>
  </si>
  <si>
    <t>Στήλη15018</t>
  </si>
  <si>
    <t>Στήλη15019</t>
  </si>
  <si>
    <t>Στήλη15020</t>
  </si>
  <si>
    <t>Στήλη15021</t>
  </si>
  <si>
    <t>Στήλη15022</t>
  </si>
  <si>
    <t>Στήλη15023</t>
  </si>
  <si>
    <t>Στήλη15024</t>
  </si>
  <si>
    <t>Στήλη15025</t>
  </si>
  <si>
    <t>Στήλη15026</t>
  </si>
  <si>
    <t>Στήλη15027</t>
  </si>
  <si>
    <t>Στήλη15028</t>
  </si>
  <si>
    <t>Στήλη15029</t>
  </si>
  <si>
    <t>Στήλη15030</t>
  </si>
  <si>
    <t>Στήλη15031</t>
  </si>
  <si>
    <t>Στήλη15032</t>
  </si>
  <si>
    <t>Στήλη15033</t>
  </si>
  <si>
    <t>Στήλη15034</t>
  </si>
  <si>
    <t>Στήλη15035</t>
  </si>
  <si>
    <t>Στήλη15036</t>
  </si>
  <si>
    <t>Στήλη15037</t>
  </si>
  <si>
    <t>Στήλη15038</t>
  </si>
  <si>
    <t>Στήλη15039</t>
  </si>
  <si>
    <t>Στήλη15040</t>
  </si>
  <si>
    <t>Στήλη15041</t>
  </si>
  <si>
    <t>Στήλη15042</t>
  </si>
  <si>
    <t>Στήλη15043</t>
  </si>
  <si>
    <t>Στήλη15044</t>
  </si>
  <si>
    <t>Στήλη15045</t>
  </si>
  <si>
    <t>Στήλη15046</t>
  </si>
  <si>
    <t>Στήλη15047</t>
  </si>
  <si>
    <t>Στήλη15048</t>
  </si>
  <si>
    <t>Στήλη15049</t>
  </si>
  <si>
    <t>Στήλη15050</t>
  </si>
  <si>
    <t>Στήλη15051</t>
  </si>
  <si>
    <t>Στήλη15052</t>
  </si>
  <si>
    <t>Στήλη15053</t>
  </si>
  <si>
    <t>Στήλη15054</t>
  </si>
  <si>
    <t>Στήλη15055</t>
  </si>
  <si>
    <t>Στήλη15056</t>
  </si>
  <si>
    <t>Στήλη15057</t>
  </si>
  <si>
    <t>Στήλη15058</t>
  </si>
  <si>
    <t>Στήλη15059</t>
  </si>
  <si>
    <t>Στήλη15060</t>
  </si>
  <si>
    <t>Στήλη15061</t>
  </si>
  <si>
    <t>Στήλη15062</t>
  </si>
  <si>
    <t>Στήλη15063</t>
  </si>
  <si>
    <t>Στήλη15064</t>
  </si>
  <si>
    <t>Στήλη15065</t>
  </si>
  <si>
    <t>Στήλη15066</t>
  </si>
  <si>
    <t>Στήλη15067</t>
  </si>
  <si>
    <t>Στήλη15068</t>
  </si>
  <si>
    <t>Στήλη15069</t>
  </si>
  <si>
    <t>Στήλη15070</t>
  </si>
  <si>
    <t>Στήλη15071</t>
  </si>
  <si>
    <t>Στήλη15072</t>
  </si>
  <si>
    <t>Στήλη15073</t>
  </si>
  <si>
    <t>Στήλη15074</t>
  </si>
  <si>
    <t>Στήλη15075</t>
  </si>
  <si>
    <t>Στήλη15076</t>
  </si>
  <si>
    <t>Στήλη15077</t>
  </si>
  <si>
    <t>Στήλη15078</t>
  </si>
  <si>
    <t>Στήλη15079</t>
  </si>
  <si>
    <t>Στήλη15080</t>
  </si>
  <si>
    <t>Στήλη15081</t>
  </si>
  <si>
    <t>Στήλη15082</t>
  </si>
  <si>
    <t>Στήλη15083</t>
  </si>
  <si>
    <t>Στήλη15084</t>
  </si>
  <si>
    <t>Στήλη15085</t>
  </si>
  <si>
    <t>Στήλη15086</t>
  </si>
  <si>
    <t>Στήλη15087</t>
  </si>
  <si>
    <t>Στήλη15088</t>
  </si>
  <si>
    <t>Στήλη15089</t>
  </si>
  <si>
    <t>Στήλη15090</t>
  </si>
  <si>
    <t>Στήλη15091</t>
  </si>
  <si>
    <t>Στήλη15092</t>
  </si>
  <si>
    <t>Στήλη15093</t>
  </si>
  <si>
    <t>Στήλη15094</t>
  </si>
  <si>
    <t>Στήλη15095</t>
  </si>
  <si>
    <t>Στήλη15096</t>
  </si>
  <si>
    <t>Στήλη15097</t>
  </si>
  <si>
    <t>Στήλη15098</t>
  </si>
  <si>
    <t>Στήλη15099</t>
  </si>
  <si>
    <t>Στήλη15100</t>
  </si>
  <si>
    <t>Στήλη15101</t>
  </si>
  <si>
    <t>Στήλη15102</t>
  </si>
  <si>
    <t>Στήλη15103</t>
  </si>
  <si>
    <t>Στήλη15104</t>
  </si>
  <si>
    <t>Στήλη15105</t>
  </si>
  <si>
    <t>Στήλη15106</t>
  </si>
  <si>
    <t>Στήλη15107</t>
  </si>
  <si>
    <t>Στήλη15108</t>
  </si>
  <si>
    <t>Στήλη15109</t>
  </si>
  <si>
    <t>Στήλη15110</t>
  </si>
  <si>
    <t>Στήλη15111</t>
  </si>
  <si>
    <t>Στήλη15112</t>
  </si>
  <si>
    <t>Στήλη15113</t>
  </si>
  <si>
    <t>Στήλη15114</t>
  </si>
  <si>
    <t>Στήλη15115</t>
  </si>
  <si>
    <t>Στήλη15116</t>
  </si>
  <si>
    <t>Στήλη15117</t>
  </si>
  <si>
    <t>Στήλη15118</t>
  </si>
  <si>
    <t>Στήλη15119</t>
  </si>
  <si>
    <t>Στήλη15120</t>
  </si>
  <si>
    <t>Στήλη15121</t>
  </si>
  <si>
    <t>Στήλη15122</t>
  </si>
  <si>
    <t>Στήλη15123</t>
  </si>
  <si>
    <t>Στήλη15124</t>
  </si>
  <si>
    <t>Στήλη15125</t>
  </si>
  <si>
    <t>Στήλη15126</t>
  </si>
  <si>
    <t>Στήλη15127</t>
  </si>
  <si>
    <t>Στήλη15128</t>
  </si>
  <si>
    <t>Στήλη15129</t>
  </si>
  <si>
    <t>Στήλη15130</t>
  </si>
  <si>
    <t>Στήλη15131</t>
  </si>
  <si>
    <t>Στήλη15132</t>
  </si>
  <si>
    <t>Στήλη15133</t>
  </si>
  <si>
    <t>Στήλη15134</t>
  </si>
  <si>
    <t>Στήλη15135</t>
  </si>
  <si>
    <t>Στήλη15136</t>
  </si>
  <si>
    <t>Στήλη15137</t>
  </si>
  <si>
    <t>Στήλη15138</t>
  </si>
  <si>
    <t>Στήλη15139</t>
  </si>
  <si>
    <t>Στήλη15140</t>
  </si>
  <si>
    <t>Στήλη15141</t>
  </si>
  <si>
    <t>Στήλη15142</t>
  </si>
  <si>
    <t>Στήλη15143</t>
  </si>
  <si>
    <t>Στήλη15144</t>
  </si>
  <si>
    <t>Στήλη15145</t>
  </si>
  <si>
    <t>Στήλη15146</t>
  </si>
  <si>
    <t>Στήλη15147</t>
  </si>
  <si>
    <t>Στήλη15148</t>
  </si>
  <si>
    <t>Στήλη15149</t>
  </si>
  <si>
    <t>Στήλη15150</t>
  </si>
  <si>
    <t>Στήλη15151</t>
  </si>
  <si>
    <t>Στήλη15152</t>
  </si>
  <si>
    <t>Στήλη15153</t>
  </si>
  <si>
    <t>Στήλη15154</t>
  </si>
  <si>
    <t>Στήλη15155</t>
  </si>
  <si>
    <t>Στήλη15156</t>
  </si>
  <si>
    <t>Στήλη15157</t>
  </si>
  <si>
    <t>Στήλη15158</t>
  </si>
  <si>
    <t>Στήλη15159</t>
  </si>
  <si>
    <t>Στήλη15160</t>
  </si>
  <si>
    <t>Στήλη15161</t>
  </si>
  <si>
    <t>Στήλη15162</t>
  </si>
  <si>
    <t>Στήλη15163</t>
  </si>
  <si>
    <t>Στήλη15164</t>
  </si>
  <si>
    <t>Στήλη15165</t>
  </si>
  <si>
    <t>Στήλη15166</t>
  </si>
  <si>
    <t>Στήλη15167</t>
  </si>
  <si>
    <t>Στήλη15168</t>
  </si>
  <si>
    <t>Στήλη15169</t>
  </si>
  <si>
    <t>Στήλη15170</t>
  </si>
  <si>
    <t>Στήλη15171</t>
  </si>
  <si>
    <t>Στήλη15172</t>
  </si>
  <si>
    <t>Στήλη15173</t>
  </si>
  <si>
    <t>Στήλη15174</t>
  </si>
  <si>
    <t>Στήλη15175</t>
  </si>
  <si>
    <t>Στήλη15176</t>
  </si>
  <si>
    <t>Στήλη15177</t>
  </si>
  <si>
    <t>Στήλη15178</t>
  </si>
  <si>
    <t>Στήλη15179</t>
  </si>
  <si>
    <t>Στήλη15180</t>
  </si>
  <si>
    <t>Στήλη15181</t>
  </si>
  <si>
    <t>Στήλη15182</t>
  </si>
  <si>
    <t>Στήλη15183</t>
  </si>
  <si>
    <t>Στήλη15184</t>
  </si>
  <si>
    <t>Στήλη15185</t>
  </si>
  <si>
    <t>Στήλη15186</t>
  </si>
  <si>
    <t>Στήλη15187</t>
  </si>
  <si>
    <t>Στήλη15188</t>
  </si>
  <si>
    <t>Στήλη15189</t>
  </si>
  <si>
    <t>Στήλη15190</t>
  </si>
  <si>
    <t>Στήλη15191</t>
  </si>
  <si>
    <t>Στήλη15192</t>
  </si>
  <si>
    <t>Στήλη15193</t>
  </si>
  <si>
    <t>Στήλη15194</t>
  </si>
  <si>
    <t>Στήλη15195</t>
  </si>
  <si>
    <t>Στήλη15196</t>
  </si>
  <si>
    <t>Στήλη15197</t>
  </si>
  <si>
    <t>Στήλη15198</t>
  </si>
  <si>
    <t>Στήλη15199</t>
  </si>
  <si>
    <t>Στήλη15200</t>
  </si>
  <si>
    <t>Στήλη15201</t>
  </si>
  <si>
    <t>Στήλη15202</t>
  </si>
  <si>
    <t>Στήλη15203</t>
  </si>
  <si>
    <t>Στήλη15204</t>
  </si>
  <si>
    <t>Στήλη15205</t>
  </si>
  <si>
    <t>Στήλη15206</t>
  </si>
  <si>
    <t>Στήλη15207</t>
  </si>
  <si>
    <t>Στήλη15208</t>
  </si>
  <si>
    <t>Στήλη15209</t>
  </si>
  <si>
    <t>Στήλη15210</t>
  </si>
  <si>
    <t>Στήλη15211</t>
  </si>
  <si>
    <t>Στήλη15212</t>
  </si>
  <si>
    <t>Στήλη15213</t>
  </si>
  <si>
    <t>Στήλη15214</t>
  </si>
  <si>
    <t>Στήλη15215</t>
  </si>
  <si>
    <t>Στήλη15216</t>
  </si>
  <si>
    <t>Στήλη15217</t>
  </si>
  <si>
    <t>Στήλη15218</t>
  </si>
  <si>
    <t>Στήλη15219</t>
  </si>
  <si>
    <t>Στήλη15220</t>
  </si>
  <si>
    <t>Στήλη15221</t>
  </si>
  <si>
    <t>Στήλη15222</t>
  </si>
  <si>
    <t>Στήλη15223</t>
  </si>
  <si>
    <t>Στήλη15224</t>
  </si>
  <si>
    <t>Στήλη15225</t>
  </si>
  <si>
    <t>Στήλη15226</t>
  </si>
  <si>
    <t>Στήλη15227</t>
  </si>
  <si>
    <t>Στήλη15228</t>
  </si>
  <si>
    <t>Στήλη15229</t>
  </si>
  <si>
    <t>Στήλη15230</t>
  </si>
  <si>
    <t>Στήλη15231</t>
  </si>
  <si>
    <t>Στήλη15232</t>
  </si>
  <si>
    <t>Στήλη15233</t>
  </si>
  <si>
    <t>Στήλη15234</t>
  </si>
  <si>
    <t>Στήλη15235</t>
  </si>
  <si>
    <t>Στήλη15236</t>
  </si>
  <si>
    <t>Στήλη15237</t>
  </si>
  <si>
    <t>Στήλη15238</t>
  </si>
  <si>
    <t>Στήλη15239</t>
  </si>
  <si>
    <t>Στήλη15240</t>
  </si>
  <si>
    <t>Στήλη15241</t>
  </si>
  <si>
    <t>Στήλη15242</t>
  </si>
  <si>
    <t>Στήλη15243</t>
  </si>
  <si>
    <t>Στήλη15244</t>
  </si>
  <si>
    <t>Στήλη15245</t>
  </si>
  <si>
    <t>Στήλη15246</t>
  </si>
  <si>
    <t>Στήλη15247</t>
  </si>
  <si>
    <t>Στήλη15248</t>
  </si>
  <si>
    <t>Στήλη15249</t>
  </si>
  <si>
    <t>Στήλη15250</t>
  </si>
  <si>
    <t>Στήλη15251</t>
  </si>
  <si>
    <t>Στήλη15252</t>
  </si>
  <si>
    <t>Στήλη15253</t>
  </si>
  <si>
    <t>Στήλη15254</t>
  </si>
  <si>
    <t>Στήλη15255</t>
  </si>
  <si>
    <t>Στήλη15256</t>
  </si>
  <si>
    <t>Στήλη15257</t>
  </si>
  <si>
    <t>Στήλη15258</t>
  </si>
  <si>
    <t>Στήλη15259</t>
  </si>
  <si>
    <t>Στήλη15260</t>
  </si>
  <si>
    <t>Στήλη15261</t>
  </si>
  <si>
    <t>Στήλη15262</t>
  </si>
  <si>
    <t>Στήλη15263</t>
  </si>
  <si>
    <t>Στήλη15264</t>
  </si>
  <si>
    <t>Στήλη15265</t>
  </si>
  <si>
    <t>Στήλη15266</t>
  </si>
  <si>
    <t>Στήλη15267</t>
  </si>
  <si>
    <t>Στήλη15268</t>
  </si>
  <si>
    <t>Στήλη15269</t>
  </si>
  <si>
    <t>Στήλη15270</t>
  </si>
  <si>
    <t>Στήλη15271</t>
  </si>
  <si>
    <t>Στήλη15272</t>
  </si>
  <si>
    <t>Στήλη15273</t>
  </si>
  <si>
    <t>Στήλη15274</t>
  </si>
  <si>
    <t>Στήλη15275</t>
  </si>
  <si>
    <t>Στήλη15276</t>
  </si>
  <si>
    <t>Στήλη15277</t>
  </si>
  <si>
    <t>Στήλη15278</t>
  </si>
  <si>
    <t>Στήλη15279</t>
  </si>
  <si>
    <t>Στήλη15280</t>
  </si>
  <si>
    <t>Στήλη15281</t>
  </si>
  <si>
    <t>Στήλη15282</t>
  </si>
  <si>
    <t>Στήλη15283</t>
  </si>
  <si>
    <t>Στήλη15284</t>
  </si>
  <si>
    <t>Στήλη15285</t>
  </si>
  <si>
    <t>Στήλη15286</t>
  </si>
  <si>
    <t>Στήλη15287</t>
  </si>
  <si>
    <t>Στήλη15288</t>
  </si>
  <si>
    <t>Στήλη15289</t>
  </si>
  <si>
    <t>Στήλη15290</t>
  </si>
  <si>
    <t>Στήλη15291</t>
  </si>
  <si>
    <t>Στήλη15292</t>
  </si>
  <si>
    <t>Στήλη15293</t>
  </si>
  <si>
    <t>Στήλη15294</t>
  </si>
  <si>
    <t>Στήλη15295</t>
  </si>
  <si>
    <t>Στήλη15296</t>
  </si>
  <si>
    <t>Στήλη15297</t>
  </si>
  <si>
    <t>Στήλη15298</t>
  </si>
  <si>
    <t>Στήλη15299</t>
  </si>
  <si>
    <t>Στήλη15300</t>
  </si>
  <si>
    <t>Στήλη15301</t>
  </si>
  <si>
    <t>Στήλη15302</t>
  </si>
  <si>
    <t>Στήλη15303</t>
  </si>
  <si>
    <t>Στήλη15304</t>
  </si>
  <si>
    <t>Στήλη15305</t>
  </si>
  <si>
    <t>Στήλη15306</t>
  </si>
  <si>
    <t>Στήλη15307</t>
  </si>
  <si>
    <t>Στήλη15308</t>
  </si>
  <si>
    <t>Στήλη15309</t>
  </si>
  <si>
    <t>Στήλη15310</t>
  </si>
  <si>
    <t>Στήλη15311</t>
  </si>
  <si>
    <t>Στήλη15312</t>
  </si>
  <si>
    <t>Στήλη15313</t>
  </si>
  <si>
    <t>Στήλη15314</t>
  </si>
  <si>
    <t>Στήλη15315</t>
  </si>
  <si>
    <t>Στήλη15316</t>
  </si>
  <si>
    <t>Στήλη15317</t>
  </si>
  <si>
    <t>Στήλη15318</t>
  </si>
  <si>
    <t>Στήλη15319</t>
  </si>
  <si>
    <t>Στήλη15320</t>
  </si>
  <si>
    <t>Στήλη15321</t>
  </si>
  <si>
    <t>Στήλη15322</t>
  </si>
  <si>
    <t>Στήλη15323</t>
  </si>
  <si>
    <t>Στήλη15324</t>
  </si>
  <si>
    <t>Στήλη15325</t>
  </si>
  <si>
    <t>Στήλη15326</t>
  </si>
  <si>
    <t>Στήλη15327</t>
  </si>
  <si>
    <t>Στήλη15328</t>
  </si>
  <si>
    <t>Στήλη15329</t>
  </si>
  <si>
    <t>Στήλη15330</t>
  </si>
  <si>
    <t>Στήλη15331</t>
  </si>
  <si>
    <t>Στήλη15332</t>
  </si>
  <si>
    <t>Στήλη15333</t>
  </si>
  <si>
    <t>Στήλη15334</t>
  </si>
  <si>
    <t>Στήλη15335</t>
  </si>
  <si>
    <t>Στήλη15336</t>
  </si>
  <si>
    <t>Στήλη15337</t>
  </si>
  <si>
    <t>Στήλη15338</t>
  </si>
  <si>
    <t>Στήλη15339</t>
  </si>
  <si>
    <t>Στήλη15340</t>
  </si>
  <si>
    <t>Στήλη15341</t>
  </si>
  <si>
    <t>Στήλη15342</t>
  </si>
  <si>
    <t>Στήλη15343</t>
  </si>
  <si>
    <t>Στήλη15344</t>
  </si>
  <si>
    <t>Στήλη15345</t>
  </si>
  <si>
    <t>Στήλη15346</t>
  </si>
  <si>
    <t>Στήλη15347</t>
  </si>
  <si>
    <t>Στήλη15348</t>
  </si>
  <si>
    <t>Στήλη15349</t>
  </si>
  <si>
    <t>Στήλη15350</t>
  </si>
  <si>
    <t>Στήλη15351</t>
  </si>
  <si>
    <t>Στήλη15352</t>
  </si>
  <si>
    <t>Στήλη15353</t>
  </si>
  <si>
    <t>Στήλη15354</t>
  </si>
  <si>
    <t>Στήλη15355</t>
  </si>
  <si>
    <t>Στήλη15356</t>
  </si>
  <si>
    <t>Στήλη15357</t>
  </si>
  <si>
    <t>Στήλη15358</t>
  </si>
  <si>
    <t>Στήλη15359</t>
  </si>
  <si>
    <t>Στήλη15360</t>
  </si>
  <si>
    <t>Στήλη15361</t>
  </si>
  <si>
    <t>Στήλη15362</t>
  </si>
  <si>
    <t>Στήλη15363</t>
  </si>
  <si>
    <t>Στήλη15364</t>
  </si>
  <si>
    <t>Στήλη15365</t>
  </si>
  <si>
    <t>Στήλη15366</t>
  </si>
  <si>
    <t>Στήλη15367</t>
  </si>
  <si>
    <t>Στήλη15368</t>
  </si>
  <si>
    <t>Στήλη15369</t>
  </si>
  <si>
    <t>Στήλη15370</t>
  </si>
  <si>
    <t>Στήλη15371</t>
  </si>
  <si>
    <t>Στήλη15372</t>
  </si>
  <si>
    <t>Στήλη15373</t>
  </si>
  <si>
    <t>Στήλη15374</t>
  </si>
  <si>
    <t>Στήλη15375</t>
  </si>
  <si>
    <t>Στήλη15376</t>
  </si>
  <si>
    <t>Στήλη15377</t>
  </si>
  <si>
    <t>Στήλη15378</t>
  </si>
  <si>
    <t>Στήλη15379</t>
  </si>
  <si>
    <t>Στήλη15380</t>
  </si>
  <si>
    <t>Στήλη15381</t>
  </si>
  <si>
    <t>Στήλη15382</t>
  </si>
  <si>
    <t>Στήλη15383</t>
  </si>
  <si>
    <t>Στήλη15384</t>
  </si>
  <si>
    <t>Στήλη15385</t>
  </si>
  <si>
    <t>Στήλη15386</t>
  </si>
  <si>
    <t>Στήλη15387</t>
  </si>
  <si>
    <t>Στήλη15388</t>
  </si>
  <si>
    <t>Στήλη15389</t>
  </si>
  <si>
    <t>Στήλη15390</t>
  </si>
  <si>
    <t>Στήλη15391</t>
  </si>
  <si>
    <t>Στήλη15392</t>
  </si>
  <si>
    <t>Στήλη15393</t>
  </si>
  <si>
    <t>Στήλη15394</t>
  </si>
  <si>
    <t>Στήλη15395</t>
  </si>
  <si>
    <t>Στήλη15396</t>
  </si>
  <si>
    <t>Στήλη15397</t>
  </si>
  <si>
    <t>Στήλη15398</t>
  </si>
  <si>
    <t>Στήλη15399</t>
  </si>
  <si>
    <t>Στήλη15400</t>
  </si>
  <si>
    <t>Στήλη15401</t>
  </si>
  <si>
    <t>Στήλη15402</t>
  </si>
  <si>
    <t>Στήλη15403</t>
  </si>
  <si>
    <t>Στήλη15404</t>
  </si>
  <si>
    <t>Στήλη15405</t>
  </si>
  <si>
    <t>Στήλη15406</t>
  </si>
  <si>
    <t>Στήλη15407</t>
  </si>
  <si>
    <t>Στήλη15408</t>
  </si>
  <si>
    <t>Στήλη15409</t>
  </si>
  <si>
    <t>Στήλη15410</t>
  </si>
  <si>
    <t>Στήλη15411</t>
  </si>
  <si>
    <t>Στήλη15412</t>
  </si>
  <si>
    <t>Στήλη15413</t>
  </si>
  <si>
    <t>Στήλη15414</t>
  </si>
  <si>
    <t>Στήλη15415</t>
  </si>
  <si>
    <t>Στήλη15416</t>
  </si>
  <si>
    <t>Στήλη15417</t>
  </si>
  <si>
    <t>Στήλη15418</t>
  </si>
  <si>
    <t>Στήλη15419</t>
  </si>
  <si>
    <t>Στήλη15420</t>
  </si>
  <si>
    <t>Στήλη15421</t>
  </si>
  <si>
    <t>Στήλη15422</t>
  </si>
  <si>
    <t>Στήλη15423</t>
  </si>
  <si>
    <t>Στήλη15424</t>
  </si>
  <si>
    <t>Στήλη15425</t>
  </si>
  <si>
    <t>Στήλη15426</t>
  </si>
  <si>
    <t>Στήλη15427</t>
  </si>
  <si>
    <t>Στήλη15428</t>
  </si>
  <si>
    <t>Στήλη15429</t>
  </si>
  <si>
    <t>Στήλη15430</t>
  </si>
  <si>
    <t>Στήλη15431</t>
  </si>
  <si>
    <t>Στήλη15432</t>
  </si>
  <si>
    <t>Στήλη15433</t>
  </si>
  <si>
    <t>Στήλη15434</t>
  </si>
  <si>
    <t>Στήλη15435</t>
  </si>
  <si>
    <t>Στήλη15436</t>
  </si>
  <si>
    <t>Στήλη15437</t>
  </si>
  <si>
    <t>Στήλη15438</t>
  </si>
  <si>
    <t>Στήλη15439</t>
  </si>
  <si>
    <t>Στήλη15440</t>
  </si>
  <si>
    <t>Στήλη15441</t>
  </si>
  <si>
    <t>Στήλη15442</t>
  </si>
  <si>
    <t>Στήλη15443</t>
  </si>
  <si>
    <t>Στήλη15444</t>
  </si>
  <si>
    <t>Στήλη15445</t>
  </si>
  <si>
    <t>Στήλη15446</t>
  </si>
  <si>
    <t>Στήλη15447</t>
  </si>
  <si>
    <t>Στήλη15448</t>
  </si>
  <si>
    <t>Στήλη15449</t>
  </si>
  <si>
    <t>Στήλη15450</t>
  </si>
  <si>
    <t>Στήλη15451</t>
  </si>
  <si>
    <t>Στήλη15452</t>
  </si>
  <si>
    <t>Στήλη15453</t>
  </si>
  <si>
    <t>Στήλη15454</t>
  </si>
  <si>
    <t>Στήλη15455</t>
  </si>
  <si>
    <t>Στήλη15456</t>
  </si>
  <si>
    <t>Στήλη15457</t>
  </si>
  <si>
    <t>Στήλη15458</t>
  </si>
  <si>
    <t>Στήλη15459</t>
  </si>
  <si>
    <t>Στήλη15460</t>
  </si>
  <si>
    <t>Στήλη15461</t>
  </si>
  <si>
    <t>Στήλη15462</t>
  </si>
  <si>
    <t>Στήλη15463</t>
  </si>
  <si>
    <t>Στήλη15464</t>
  </si>
  <si>
    <t>Στήλη15465</t>
  </si>
  <si>
    <t>Στήλη15466</t>
  </si>
  <si>
    <t>Στήλη15467</t>
  </si>
  <si>
    <t>Στήλη15468</t>
  </si>
  <si>
    <t>Στήλη15469</t>
  </si>
  <si>
    <t>Στήλη15470</t>
  </si>
  <si>
    <t>Στήλη15471</t>
  </si>
  <si>
    <t>Στήλη15472</t>
  </si>
  <si>
    <t>Στήλη15473</t>
  </si>
  <si>
    <t>Στήλη15474</t>
  </si>
  <si>
    <t>Στήλη15475</t>
  </si>
  <si>
    <t>Στήλη15476</t>
  </si>
  <si>
    <t>Στήλη15477</t>
  </si>
  <si>
    <t>Στήλη15478</t>
  </si>
  <si>
    <t>Στήλη15479</t>
  </si>
  <si>
    <t>Στήλη15480</t>
  </si>
  <si>
    <t>Στήλη15481</t>
  </si>
  <si>
    <t>Στήλη15482</t>
  </si>
  <si>
    <t>Στήλη15483</t>
  </si>
  <si>
    <t>Στήλη15484</t>
  </si>
  <si>
    <t>Στήλη15485</t>
  </si>
  <si>
    <t>Στήλη15486</t>
  </si>
  <si>
    <t>Στήλη15487</t>
  </si>
  <si>
    <t>Στήλη15488</t>
  </si>
  <si>
    <t>Στήλη15489</t>
  </si>
  <si>
    <t>Στήλη15490</t>
  </si>
  <si>
    <t>Στήλη15491</t>
  </si>
  <si>
    <t>Στήλη15492</t>
  </si>
  <si>
    <t>Στήλη15493</t>
  </si>
  <si>
    <t>Στήλη15494</t>
  </si>
  <si>
    <t>Στήλη15495</t>
  </si>
  <si>
    <t>Στήλη15496</t>
  </si>
  <si>
    <t>Στήλη15497</t>
  </si>
  <si>
    <t>Στήλη15498</t>
  </si>
  <si>
    <t>Στήλη15499</t>
  </si>
  <si>
    <t>Στήλη15500</t>
  </si>
  <si>
    <t>Στήλη15501</t>
  </si>
  <si>
    <t>Στήλη15502</t>
  </si>
  <si>
    <t>Στήλη15503</t>
  </si>
  <si>
    <t>Στήλη15504</t>
  </si>
  <si>
    <t>Στήλη15505</t>
  </si>
  <si>
    <t>Στήλη15506</t>
  </si>
  <si>
    <t>Στήλη15507</t>
  </si>
  <si>
    <t>Στήλη15508</t>
  </si>
  <si>
    <t>Στήλη15509</t>
  </si>
  <si>
    <t>Στήλη15510</t>
  </si>
  <si>
    <t>Στήλη15511</t>
  </si>
  <si>
    <t>Στήλη15512</t>
  </si>
  <si>
    <t>Στήλη15513</t>
  </si>
  <si>
    <t>Στήλη15514</t>
  </si>
  <si>
    <t>Στήλη15515</t>
  </si>
  <si>
    <t>Στήλη15516</t>
  </si>
  <si>
    <t>Στήλη15517</t>
  </si>
  <si>
    <t>Στήλη15518</t>
  </si>
  <si>
    <t>Στήλη15519</t>
  </si>
  <si>
    <t>Στήλη15520</t>
  </si>
  <si>
    <t>Στήλη15521</t>
  </si>
  <si>
    <t>Στήλη15522</t>
  </si>
  <si>
    <t>Στήλη15523</t>
  </si>
  <si>
    <t>Στήλη15524</t>
  </si>
  <si>
    <t>Στήλη15525</t>
  </si>
  <si>
    <t>Στήλη15526</t>
  </si>
  <si>
    <t>Στήλη15527</t>
  </si>
  <si>
    <t>Στήλη15528</t>
  </si>
  <si>
    <t>Στήλη15529</t>
  </si>
  <si>
    <t>Στήλη15530</t>
  </si>
  <si>
    <t>Στήλη15531</t>
  </si>
  <si>
    <t>Στήλη15532</t>
  </si>
  <si>
    <t>Στήλη15533</t>
  </si>
  <si>
    <t>Στήλη15534</t>
  </si>
  <si>
    <t>Στήλη15535</t>
  </si>
  <si>
    <t>Στήλη15536</t>
  </si>
  <si>
    <t>Στήλη15537</t>
  </si>
  <si>
    <t>Στήλη15538</t>
  </si>
  <si>
    <t>Στήλη15539</t>
  </si>
  <si>
    <t>Στήλη15540</t>
  </si>
  <si>
    <t>Στήλη15541</t>
  </si>
  <si>
    <t>Στήλη15542</t>
  </si>
  <si>
    <t>Στήλη15543</t>
  </si>
  <si>
    <t>Στήλη15544</t>
  </si>
  <si>
    <t>Στήλη15545</t>
  </si>
  <si>
    <t>Στήλη15546</t>
  </si>
  <si>
    <t>Στήλη15547</t>
  </si>
  <si>
    <t>Στήλη15548</t>
  </si>
  <si>
    <t>Στήλη15549</t>
  </si>
  <si>
    <t>Στήλη15550</t>
  </si>
  <si>
    <t>Στήλη15551</t>
  </si>
  <si>
    <t>Στήλη15552</t>
  </si>
  <si>
    <t>Στήλη15553</t>
  </si>
  <si>
    <t>Στήλη15554</t>
  </si>
  <si>
    <t>Στήλη15555</t>
  </si>
  <si>
    <t>Στήλη15556</t>
  </si>
  <si>
    <t>Στήλη15557</t>
  </si>
  <si>
    <t>Στήλη15558</t>
  </si>
  <si>
    <t>Στήλη15559</t>
  </si>
  <si>
    <t>Στήλη15560</t>
  </si>
  <si>
    <t>Στήλη15561</t>
  </si>
  <si>
    <t>Στήλη15562</t>
  </si>
  <si>
    <t>Στήλη15563</t>
  </si>
  <si>
    <t>Στήλη15564</t>
  </si>
  <si>
    <t>Στήλη15565</t>
  </si>
  <si>
    <t>Στήλη15566</t>
  </si>
  <si>
    <t>Στήλη15567</t>
  </si>
  <si>
    <t>Στήλη15568</t>
  </si>
  <si>
    <t>Στήλη15569</t>
  </si>
  <si>
    <t>Στήλη15570</t>
  </si>
  <si>
    <t>Στήλη15571</t>
  </si>
  <si>
    <t>Στήλη15572</t>
  </si>
  <si>
    <t>Στήλη15573</t>
  </si>
  <si>
    <t>Στήλη15574</t>
  </si>
  <si>
    <t>Στήλη15575</t>
  </si>
  <si>
    <t>Στήλη15576</t>
  </si>
  <si>
    <t>Στήλη15577</t>
  </si>
  <si>
    <t>Στήλη15578</t>
  </si>
  <si>
    <t>Στήλη15579</t>
  </si>
  <si>
    <t>Στήλη15580</t>
  </si>
  <si>
    <t>Στήλη15581</t>
  </si>
  <si>
    <t>Στήλη15582</t>
  </si>
  <si>
    <t>Στήλη15583</t>
  </si>
  <si>
    <t>Στήλη15584</t>
  </si>
  <si>
    <t>Στήλη15585</t>
  </si>
  <si>
    <t>Στήλη15586</t>
  </si>
  <si>
    <t>Στήλη15587</t>
  </si>
  <si>
    <t>Στήλη15588</t>
  </si>
  <si>
    <t>Στήλη15589</t>
  </si>
  <si>
    <t>Στήλη15590</t>
  </si>
  <si>
    <t>Στήλη15591</t>
  </si>
  <si>
    <t>Στήλη15592</t>
  </si>
  <si>
    <t>Στήλη15593</t>
  </si>
  <si>
    <t>Στήλη15594</t>
  </si>
  <si>
    <t>Στήλη15595</t>
  </si>
  <si>
    <t>Στήλη15596</t>
  </si>
  <si>
    <t>Στήλη15597</t>
  </si>
  <si>
    <t>Στήλη15598</t>
  </si>
  <si>
    <t>Στήλη15599</t>
  </si>
  <si>
    <t>Στήλη15600</t>
  </si>
  <si>
    <t>Στήλη15601</t>
  </si>
  <si>
    <t>Στήλη15602</t>
  </si>
  <si>
    <t>Στήλη15603</t>
  </si>
  <si>
    <t>Στήλη15604</t>
  </si>
  <si>
    <t>Στήλη15605</t>
  </si>
  <si>
    <t>Στήλη15606</t>
  </si>
  <si>
    <t>Στήλη15607</t>
  </si>
  <si>
    <t>Στήλη15608</t>
  </si>
  <si>
    <t>Στήλη15609</t>
  </si>
  <si>
    <t>Στήλη15610</t>
  </si>
  <si>
    <t>Στήλη15611</t>
  </si>
  <si>
    <t>Στήλη15612</t>
  </si>
  <si>
    <t>Στήλη15613</t>
  </si>
  <si>
    <t>Στήλη15614</t>
  </si>
  <si>
    <t>Στήλη15615</t>
  </si>
  <si>
    <t>Στήλη15616</t>
  </si>
  <si>
    <t>Στήλη15617</t>
  </si>
  <si>
    <t>Στήλη15618</t>
  </si>
  <si>
    <t>Στήλη15619</t>
  </si>
  <si>
    <t>Στήλη15620</t>
  </si>
  <si>
    <t>Στήλη15621</t>
  </si>
  <si>
    <t>Στήλη15622</t>
  </si>
  <si>
    <t>Στήλη15623</t>
  </si>
  <si>
    <t>Στήλη15624</t>
  </si>
  <si>
    <t>Στήλη15625</t>
  </si>
  <si>
    <t>Στήλη15626</t>
  </si>
  <si>
    <t>Στήλη15627</t>
  </si>
  <si>
    <t>Στήλη15628</t>
  </si>
  <si>
    <t>Στήλη15629</t>
  </si>
  <si>
    <t>Στήλη15630</t>
  </si>
  <si>
    <t>Στήλη15631</t>
  </si>
  <si>
    <t>Στήλη15632</t>
  </si>
  <si>
    <t>Στήλη15633</t>
  </si>
  <si>
    <t>Στήλη15634</t>
  </si>
  <si>
    <t>Στήλη15635</t>
  </si>
  <si>
    <t>Στήλη15636</t>
  </si>
  <si>
    <t>Στήλη15637</t>
  </si>
  <si>
    <t>Στήλη15638</t>
  </si>
  <si>
    <t>Στήλη15639</t>
  </si>
  <si>
    <t>Στήλη15640</t>
  </si>
  <si>
    <t>Στήλη15641</t>
  </si>
  <si>
    <t>Στήλη15642</t>
  </si>
  <si>
    <t>Στήλη15643</t>
  </si>
  <si>
    <t>Στήλη15644</t>
  </si>
  <si>
    <t>Στήλη15645</t>
  </si>
  <si>
    <t>Στήλη15646</t>
  </si>
  <si>
    <t>Στήλη15647</t>
  </si>
  <si>
    <t>Στήλη15648</t>
  </si>
  <si>
    <t>Στήλη15649</t>
  </si>
  <si>
    <t>Στήλη15650</t>
  </si>
  <si>
    <t>Στήλη15651</t>
  </si>
  <si>
    <t>Στήλη15652</t>
  </si>
  <si>
    <t>Στήλη15653</t>
  </si>
  <si>
    <t>Στήλη15654</t>
  </si>
  <si>
    <t>Στήλη15655</t>
  </si>
  <si>
    <t>Στήλη15656</t>
  </si>
  <si>
    <t>Στήλη15657</t>
  </si>
  <si>
    <t>Στήλη15658</t>
  </si>
  <si>
    <t>Στήλη15659</t>
  </si>
  <si>
    <t>Στήλη15660</t>
  </si>
  <si>
    <t>Στήλη15661</t>
  </si>
  <si>
    <t>Στήλη15662</t>
  </si>
  <si>
    <t>Στήλη15663</t>
  </si>
  <si>
    <t>Στήλη15664</t>
  </si>
  <si>
    <t>Στήλη15665</t>
  </si>
  <si>
    <t>Στήλη15666</t>
  </si>
  <si>
    <t>Στήλη15667</t>
  </si>
  <si>
    <t>Στήλη15668</t>
  </si>
  <si>
    <t>Στήλη15669</t>
  </si>
  <si>
    <t>Στήλη15670</t>
  </si>
  <si>
    <t>Στήλη15671</t>
  </si>
  <si>
    <t>Στήλη15672</t>
  </si>
  <si>
    <t>Στήλη15673</t>
  </si>
  <si>
    <t>Στήλη15674</t>
  </si>
  <si>
    <t>Στήλη15675</t>
  </si>
  <si>
    <t>Στήλη15676</t>
  </si>
  <si>
    <t>Στήλη15677</t>
  </si>
  <si>
    <t>Στήλη15678</t>
  </si>
  <si>
    <t>Στήλη15679</t>
  </si>
  <si>
    <t>Στήλη15680</t>
  </si>
  <si>
    <t>Στήλη15681</t>
  </si>
  <si>
    <t>Στήλη15682</t>
  </si>
  <si>
    <t>Στήλη15683</t>
  </si>
  <si>
    <t>Στήλη15684</t>
  </si>
  <si>
    <t>Στήλη15685</t>
  </si>
  <si>
    <t>Στήλη15686</t>
  </si>
  <si>
    <t>Στήλη15687</t>
  </si>
  <si>
    <t>Στήλη15688</t>
  </si>
  <si>
    <t>Στήλη15689</t>
  </si>
  <si>
    <t>Στήλη15690</t>
  </si>
  <si>
    <t>Στήλη15691</t>
  </si>
  <si>
    <t>Στήλη15692</t>
  </si>
  <si>
    <t>Στήλη15693</t>
  </si>
  <si>
    <t>Στήλη15694</t>
  </si>
  <si>
    <t>Στήλη15695</t>
  </si>
  <si>
    <t>Στήλη15696</t>
  </si>
  <si>
    <t>Στήλη15697</t>
  </si>
  <si>
    <t>Στήλη15698</t>
  </si>
  <si>
    <t>Στήλη15699</t>
  </si>
  <si>
    <t>Στήλη15700</t>
  </si>
  <si>
    <t>Στήλη15701</t>
  </si>
  <si>
    <t>Στήλη15702</t>
  </si>
  <si>
    <t>Στήλη15703</t>
  </si>
  <si>
    <t>Στήλη15704</t>
  </si>
  <si>
    <t>Στήλη15705</t>
  </si>
  <si>
    <t>Στήλη15706</t>
  </si>
  <si>
    <t>Στήλη15707</t>
  </si>
  <si>
    <t>Στήλη15708</t>
  </si>
  <si>
    <t>Στήλη15709</t>
  </si>
  <si>
    <t>Στήλη15710</t>
  </si>
  <si>
    <t>Στήλη15711</t>
  </si>
  <si>
    <t>Στήλη15712</t>
  </si>
  <si>
    <t>Στήλη15713</t>
  </si>
  <si>
    <t>Στήλη15714</t>
  </si>
  <si>
    <t>Στήλη15715</t>
  </si>
  <si>
    <t>Στήλη15716</t>
  </si>
  <si>
    <t>Στήλη15717</t>
  </si>
  <si>
    <t>Στήλη15718</t>
  </si>
  <si>
    <t>Στήλη15719</t>
  </si>
  <si>
    <t>Στήλη15720</t>
  </si>
  <si>
    <t>Στήλη15721</t>
  </si>
  <si>
    <t>Στήλη15722</t>
  </si>
  <si>
    <t>Στήλη15723</t>
  </si>
  <si>
    <t>Στήλη15724</t>
  </si>
  <si>
    <t>Στήλη15725</t>
  </si>
  <si>
    <t>Στήλη15726</t>
  </si>
  <si>
    <t>Στήλη15727</t>
  </si>
  <si>
    <t>Στήλη15728</t>
  </si>
  <si>
    <t>Στήλη15729</t>
  </si>
  <si>
    <t>Στήλη15730</t>
  </si>
  <si>
    <t>Στήλη15731</t>
  </si>
  <si>
    <t>Στήλη15732</t>
  </si>
  <si>
    <t>Στήλη15733</t>
  </si>
  <si>
    <t>Στήλη15734</t>
  </si>
  <si>
    <t>Στήλη15735</t>
  </si>
  <si>
    <t>Στήλη15736</t>
  </si>
  <si>
    <t>Στήλη15737</t>
  </si>
  <si>
    <t>Στήλη15738</t>
  </si>
  <si>
    <t>Στήλη15739</t>
  </si>
  <si>
    <t>Στήλη15740</t>
  </si>
  <si>
    <t>Στήλη15741</t>
  </si>
  <si>
    <t>Στήλη15742</t>
  </si>
  <si>
    <t>Στήλη15743</t>
  </si>
  <si>
    <t>Στήλη15744</t>
  </si>
  <si>
    <t>Στήλη15745</t>
  </si>
  <si>
    <t>Στήλη15746</t>
  </si>
  <si>
    <t>Στήλη15747</t>
  </si>
  <si>
    <t>Στήλη15748</t>
  </si>
  <si>
    <t>Στήλη15749</t>
  </si>
  <si>
    <t>Στήλη15750</t>
  </si>
  <si>
    <t>Στήλη15751</t>
  </si>
  <si>
    <t>Στήλη15752</t>
  </si>
  <si>
    <t>Στήλη15753</t>
  </si>
  <si>
    <t>Στήλη15754</t>
  </si>
  <si>
    <t>Στήλη15755</t>
  </si>
  <si>
    <t>Στήλη15756</t>
  </si>
  <si>
    <t>Στήλη15757</t>
  </si>
  <si>
    <t>Στήλη15758</t>
  </si>
  <si>
    <t>Στήλη15759</t>
  </si>
  <si>
    <t>Στήλη15760</t>
  </si>
  <si>
    <t>Στήλη15761</t>
  </si>
  <si>
    <t>Στήλη15762</t>
  </si>
  <si>
    <t>Στήλη15763</t>
  </si>
  <si>
    <t>Στήλη15764</t>
  </si>
  <si>
    <t>Στήλη15765</t>
  </si>
  <si>
    <t>Στήλη15766</t>
  </si>
  <si>
    <t>Στήλη15767</t>
  </si>
  <si>
    <t>Στήλη15768</t>
  </si>
  <si>
    <t>Στήλη15769</t>
  </si>
  <si>
    <t>Στήλη15770</t>
  </si>
  <si>
    <t>Στήλη15771</t>
  </si>
  <si>
    <t>Στήλη15772</t>
  </si>
  <si>
    <t>Στήλη15773</t>
  </si>
  <si>
    <t>Στήλη15774</t>
  </si>
  <si>
    <t>Στήλη15775</t>
  </si>
  <si>
    <t>Στήλη15776</t>
  </si>
  <si>
    <t>Στήλη15777</t>
  </si>
  <si>
    <t>Στήλη15778</t>
  </si>
  <si>
    <t>Στήλη15779</t>
  </si>
  <si>
    <t>Στήλη15780</t>
  </si>
  <si>
    <t>Στήλη15781</t>
  </si>
  <si>
    <t>Στήλη15782</t>
  </si>
  <si>
    <t>Στήλη15783</t>
  </si>
  <si>
    <t>Στήλη15784</t>
  </si>
  <si>
    <t>Στήλη15785</t>
  </si>
  <si>
    <t>Στήλη15786</t>
  </si>
  <si>
    <t>Στήλη15787</t>
  </si>
  <si>
    <t>Στήλη15788</t>
  </si>
  <si>
    <t>Στήλη15789</t>
  </si>
  <si>
    <t>Στήλη15790</t>
  </si>
  <si>
    <t>Στήλη15791</t>
  </si>
  <si>
    <t>Στήλη15792</t>
  </si>
  <si>
    <t>Στήλη15793</t>
  </si>
  <si>
    <t>Στήλη15794</t>
  </si>
  <si>
    <t>Στήλη15795</t>
  </si>
  <si>
    <t>Στήλη15796</t>
  </si>
  <si>
    <t>Στήλη15797</t>
  </si>
  <si>
    <t>Στήλη15798</t>
  </si>
  <si>
    <t>Στήλη15799</t>
  </si>
  <si>
    <t>Στήλη15800</t>
  </si>
  <si>
    <t>Στήλη15801</t>
  </si>
  <si>
    <t>Στήλη15802</t>
  </si>
  <si>
    <t>Στήλη15803</t>
  </si>
  <si>
    <t>Στήλη15804</t>
  </si>
  <si>
    <t>Στήλη15805</t>
  </si>
  <si>
    <t>Στήλη15806</t>
  </si>
  <si>
    <t>Στήλη15807</t>
  </si>
  <si>
    <t>Στήλη15808</t>
  </si>
  <si>
    <t>Στήλη15809</t>
  </si>
  <si>
    <t>Στήλη15810</t>
  </si>
  <si>
    <t>Στήλη15811</t>
  </si>
  <si>
    <t>Στήλη15812</t>
  </si>
  <si>
    <t>Στήλη15813</t>
  </si>
  <si>
    <t>Στήλη15814</t>
  </si>
  <si>
    <t>Στήλη15815</t>
  </si>
  <si>
    <t>Στήλη15816</t>
  </si>
  <si>
    <t>Στήλη15817</t>
  </si>
  <si>
    <t>Στήλη15818</t>
  </si>
  <si>
    <t>Στήλη15819</t>
  </si>
  <si>
    <t>Στήλη15820</t>
  </si>
  <si>
    <t>Στήλη15821</t>
  </si>
  <si>
    <t>Στήλη15822</t>
  </si>
  <si>
    <t>Στήλη15823</t>
  </si>
  <si>
    <t>Στήλη15824</t>
  </si>
  <si>
    <t>Στήλη15825</t>
  </si>
  <si>
    <t>Στήλη15826</t>
  </si>
  <si>
    <t>Στήλη15827</t>
  </si>
  <si>
    <t>Στήλη15828</t>
  </si>
  <si>
    <t>Στήλη15829</t>
  </si>
  <si>
    <t>Στήλη15830</t>
  </si>
  <si>
    <t>Στήλη15831</t>
  </si>
  <si>
    <t>Στήλη15832</t>
  </si>
  <si>
    <t>Στήλη15833</t>
  </si>
  <si>
    <t>Στήλη15834</t>
  </si>
  <si>
    <t>Στήλη15835</t>
  </si>
  <si>
    <t>Στήλη15836</t>
  </si>
  <si>
    <t>Στήλη15837</t>
  </si>
  <si>
    <t>Στήλη15838</t>
  </si>
  <si>
    <t>Στήλη15839</t>
  </si>
  <si>
    <t>Στήλη15840</t>
  </si>
  <si>
    <t>Στήλη15841</t>
  </si>
  <si>
    <t>Στήλη15842</t>
  </si>
  <si>
    <t>Στήλη15843</t>
  </si>
  <si>
    <t>Στήλη15844</t>
  </si>
  <si>
    <t>Στήλη15845</t>
  </si>
  <si>
    <t>Στήλη15846</t>
  </si>
  <si>
    <t>Στήλη15847</t>
  </si>
  <si>
    <t>Στήλη15848</t>
  </si>
  <si>
    <t>Στήλη15849</t>
  </si>
  <si>
    <t>Στήλη15850</t>
  </si>
  <si>
    <t>Στήλη15851</t>
  </si>
  <si>
    <t>Στήλη15852</t>
  </si>
  <si>
    <t>Στήλη15853</t>
  </si>
  <si>
    <t>Στήλη15854</t>
  </si>
  <si>
    <t>Στήλη15855</t>
  </si>
  <si>
    <t>Στήλη15856</t>
  </si>
  <si>
    <t>Στήλη15857</t>
  </si>
  <si>
    <t>Στήλη15858</t>
  </si>
  <si>
    <t>Στήλη15859</t>
  </si>
  <si>
    <t>Στήλη15860</t>
  </si>
  <si>
    <t>Στήλη15861</t>
  </si>
  <si>
    <t>Στήλη15862</t>
  </si>
  <si>
    <t>Στήλη15863</t>
  </si>
  <si>
    <t>Στήλη15864</t>
  </si>
  <si>
    <t>Στήλη15865</t>
  </si>
  <si>
    <t>Στήλη15866</t>
  </si>
  <si>
    <t>Στήλη15867</t>
  </si>
  <si>
    <t>Στήλη15868</t>
  </si>
  <si>
    <t>Στήλη15869</t>
  </si>
  <si>
    <t>Στήλη15870</t>
  </si>
  <si>
    <t>Στήλη15871</t>
  </si>
  <si>
    <t>Στήλη15872</t>
  </si>
  <si>
    <t>Στήλη15873</t>
  </si>
  <si>
    <t>Στήλη15874</t>
  </si>
  <si>
    <t>Στήλη15875</t>
  </si>
  <si>
    <t>Στήλη15876</t>
  </si>
  <si>
    <t>Στήλη15877</t>
  </si>
  <si>
    <t>Στήλη15878</t>
  </si>
  <si>
    <t>Στήλη15879</t>
  </si>
  <si>
    <t>Στήλη15880</t>
  </si>
  <si>
    <t>Στήλη15881</t>
  </si>
  <si>
    <t>Στήλη15882</t>
  </si>
  <si>
    <t>Στήλη15883</t>
  </si>
  <si>
    <t>Στήλη15884</t>
  </si>
  <si>
    <t>Στήλη15885</t>
  </si>
  <si>
    <t>Στήλη15886</t>
  </si>
  <si>
    <t>Στήλη15887</t>
  </si>
  <si>
    <t>Στήλη15888</t>
  </si>
  <si>
    <t>Στήλη15889</t>
  </si>
  <si>
    <t>Στήλη15890</t>
  </si>
  <si>
    <t>Στήλη15891</t>
  </si>
  <si>
    <t>Στήλη15892</t>
  </si>
  <si>
    <t>Στήλη15893</t>
  </si>
  <si>
    <t>Στήλη15894</t>
  </si>
  <si>
    <t>Στήλη15895</t>
  </si>
  <si>
    <t>Στήλη15896</t>
  </si>
  <si>
    <t>Στήλη15897</t>
  </si>
  <si>
    <t>Στήλη15898</t>
  </si>
  <si>
    <t>Στήλη15899</t>
  </si>
  <si>
    <t>Στήλη15900</t>
  </si>
  <si>
    <t>Στήλη15901</t>
  </si>
  <si>
    <t>Στήλη15902</t>
  </si>
  <si>
    <t>Στήλη15903</t>
  </si>
  <si>
    <t>Στήλη15904</t>
  </si>
  <si>
    <t>Στήλη15905</t>
  </si>
  <si>
    <t>Στήλη15906</t>
  </si>
  <si>
    <t>Στήλη15907</t>
  </si>
  <si>
    <t>Στήλη15908</t>
  </si>
  <si>
    <t>Στήλη15909</t>
  </si>
  <si>
    <t>Στήλη15910</t>
  </si>
  <si>
    <t>Στήλη15911</t>
  </si>
  <si>
    <t>Στήλη15912</t>
  </si>
  <si>
    <t>Στήλη15913</t>
  </si>
  <si>
    <t>Στήλη15914</t>
  </si>
  <si>
    <t>Στήλη15915</t>
  </si>
  <si>
    <t>Στήλη15916</t>
  </si>
  <si>
    <t>Στήλη15917</t>
  </si>
  <si>
    <t>Στήλη15918</t>
  </si>
  <si>
    <t>Στήλη15919</t>
  </si>
  <si>
    <t>Στήλη15920</t>
  </si>
  <si>
    <t>Στήλη15921</t>
  </si>
  <si>
    <t>Στήλη15922</t>
  </si>
  <si>
    <t>Στήλη15923</t>
  </si>
  <si>
    <t>Στήλη15924</t>
  </si>
  <si>
    <t>Στήλη15925</t>
  </si>
  <si>
    <t>Στήλη15926</t>
  </si>
  <si>
    <t>Στήλη15927</t>
  </si>
  <si>
    <t>Στήλη15928</t>
  </si>
  <si>
    <t>Στήλη15929</t>
  </si>
  <si>
    <t>Στήλη15930</t>
  </si>
  <si>
    <t>Στήλη15931</t>
  </si>
  <si>
    <t>Στήλη15932</t>
  </si>
  <si>
    <t>Στήλη15933</t>
  </si>
  <si>
    <t>Στήλη15934</t>
  </si>
  <si>
    <t>Στήλη15935</t>
  </si>
  <si>
    <t>Στήλη15936</t>
  </si>
  <si>
    <t>Στήλη15937</t>
  </si>
  <si>
    <t>Στήλη15938</t>
  </si>
  <si>
    <t>Στήλη15939</t>
  </si>
  <si>
    <t>Στήλη15940</t>
  </si>
  <si>
    <t>Στήλη15941</t>
  </si>
  <si>
    <t>Στήλη15942</t>
  </si>
  <si>
    <t>Στήλη15943</t>
  </si>
  <si>
    <t>Στήλη15944</t>
  </si>
  <si>
    <t>Στήλη15945</t>
  </si>
  <si>
    <t>Στήλη15946</t>
  </si>
  <si>
    <t>Στήλη15947</t>
  </si>
  <si>
    <t>Στήλη15948</t>
  </si>
  <si>
    <t>Στήλη15949</t>
  </si>
  <si>
    <t>Στήλη15950</t>
  </si>
  <si>
    <t>Στήλη15951</t>
  </si>
  <si>
    <t>Στήλη15952</t>
  </si>
  <si>
    <t>Στήλη15953</t>
  </si>
  <si>
    <t>Στήλη15954</t>
  </si>
  <si>
    <t>Στήλη15955</t>
  </si>
  <si>
    <t>Στήλη15956</t>
  </si>
  <si>
    <t>Στήλη15957</t>
  </si>
  <si>
    <t>Στήλη15958</t>
  </si>
  <si>
    <t>Στήλη15959</t>
  </si>
  <si>
    <t>Στήλη15960</t>
  </si>
  <si>
    <t>Στήλη15961</t>
  </si>
  <si>
    <t>Στήλη15962</t>
  </si>
  <si>
    <t>Στήλη15963</t>
  </si>
  <si>
    <t>Στήλη15964</t>
  </si>
  <si>
    <t>Στήλη15965</t>
  </si>
  <si>
    <t>Στήλη15966</t>
  </si>
  <si>
    <t>Στήλη15967</t>
  </si>
  <si>
    <t>Στήλη15968</t>
  </si>
  <si>
    <t>Στήλη15969</t>
  </si>
  <si>
    <t>Στήλη15970</t>
  </si>
  <si>
    <t>Στήλη15971</t>
  </si>
  <si>
    <t>Στήλη15972</t>
  </si>
  <si>
    <t>Στήλη15973</t>
  </si>
  <si>
    <t>Στήλη15974</t>
  </si>
  <si>
    <t>Στήλη15975</t>
  </si>
  <si>
    <t>Στήλη15976</t>
  </si>
  <si>
    <t>Στήλη15977</t>
  </si>
  <si>
    <t>Στήλη15978</t>
  </si>
  <si>
    <t>Στήλη15979</t>
  </si>
  <si>
    <t>Στήλη15980</t>
  </si>
  <si>
    <t>Στήλη15981</t>
  </si>
  <si>
    <t>Στήλη15982</t>
  </si>
  <si>
    <t>Στήλη15983</t>
  </si>
  <si>
    <t>Στήλη15984</t>
  </si>
  <si>
    <t>Στήλη15985</t>
  </si>
  <si>
    <t>Στήλη15986</t>
  </si>
  <si>
    <t>Στήλη15987</t>
  </si>
  <si>
    <t>Στήλη15988</t>
  </si>
  <si>
    <t>Στήλη15989</t>
  </si>
  <si>
    <t>Στήλη15990</t>
  </si>
  <si>
    <t>Στήλη15991</t>
  </si>
  <si>
    <t>Στήλη15992</t>
  </si>
  <si>
    <t>Στήλη15993</t>
  </si>
  <si>
    <t>Στήλη15994</t>
  </si>
  <si>
    <t>Στήλη15995</t>
  </si>
  <si>
    <t>Στήλη15996</t>
  </si>
  <si>
    <t>Στήλη15997</t>
  </si>
  <si>
    <t>Στήλη15998</t>
  </si>
  <si>
    <t>Στήλη15999</t>
  </si>
  <si>
    <t>Στήλη16000</t>
  </si>
  <si>
    <t>Στήλη16001</t>
  </si>
  <si>
    <t>Στήλη16002</t>
  </si>
  <si>
    <t>Στήλη16003</t>
  </si>
  <si>
    <t>Στήλη16004</t>
  </si>
  <si>
    <t>Στήλη16005</t>
  </si>
  <si>
    <t>Στήλη16006</t>
  </si>
  <si>
    <t>Στήλη16007</t>
  </si>
  <si>
    <t>Στήλη16008</t>
  </si>
  <si>
    <t>Στήλη16009</t>
  </si>
  <si>
    <t>Στήλη16010</t>
  </si>
  <si>
    <t>Στήλη16011</t>
  </si>
  <si>
    <t>Στήλη16012</t>
  </si>
  <si>
    <t>Στήλη16013</t>
  </si>
  <si>
    <t>Στήλη16014</t>
  </si>
  <si>
    <t>Στήλη16015</t>
  </si>
  <si>
    <t>Στήλη16016</t>
  </si>
  <si>
    <t>Στήλη16017</t>
  </si>
  <si>
    <t>Στήλη16018</t>
  </si>
  <si>
    <t>Στήλη16019</t>
  </si>
  <si>
    <t>Στήλη16020</t>
  </si>
  <si>
    <t>Στήλη16021</t>
  </si>
  <si>
    <t>Στήλη16022</t>
  </si>
  <si>
    <t>Στήλη16023</t>
  </si>
  <si>
    <t>Στήλη16024</t>
  </si>
  <si>
    <t>Στήλη16025</t>
  </si>
  <si>
    <t>Στήλη16026</t>
  </si>
  <si>
    <t>Στήλη16027</t>
  </si>
  <si>
    <t>Στήλη16028</t>
  </si>
  <si>
    <t>Στήλη16029</t>
  </si>
  <si>
    <t>Στήλη16030</t>
  </si>
  <si>
    <t>Στήλη16031</t>
  </si>
  <si>
    <t>Στήλη16032</t>
  </si>
  <si>
    <t>Στήλη16033</t>
  </si>
  <si>
    <t>Στήλη16034</t>
  </si>
  <si>
    <t>Στήλη16035</t>
  </si>
  <si>
    <t>Στήλη16036</t>
  </si>
  <si>
    <t>Στήλη16037</t>
  </si>
  <si>
    <t>Στήλη16038</t>
  </si>
  <si>
    <t>Στήλη16039</t>
  </si>
  <si>
    <t>Στήλη16040</t>
  </si>
  <si>
    <t>Στήλη16041</t>
  </si>
  <si>
    <t>Στήλη16042</t>
  </si>
  <si>
    <t>Στήλη16043</t>
  </si>
  <si>
    <t>Στήλη16044</t>
  </si>
  <si>
    <t>Στήλη16045</t>
  </si>
  <si>
    <t>Στήλη16046</t>
  </si>
  <si>
    <t>Στήλη16047</t>
  </si>
  <si>
    <t>Στήλη16048</t>
  </si>
  <si>
    <t>Στήλη16049</t>
  </si>
  <si>
    <t>Στήλη16050</t>
  </si>
  <si>
    <t>Στήλη16051</t>
  </si>
  <si>
    <t>Στήλη16052</t>
  </si>
  <si>
    <t>Στήλη16053</t>
  </si>
  <si>
    <t>Στήλη16054</t>
  </si>
  <si>
    <t>Στήλη16055</t>
  </si>
  <si>
    <t>Στήλη16056</t>
  </si>
  <si>
    <t>Στήλη16057</t>
  </si>
  <si>
    <t>Στήλη16058</t>
  </si>
  <si>
    <t>Στήλη16059</t>
  </si>
  <si>
    <t>Στήλη16060</t>
  </si>
  <si>
    <t>Στήλη16061</t>
  </si>
  <si>
    <t>Στήλη16062</t>
  </si>
  <si>
    <t>Στήλη16063</t>
  </si>
  <si>
    <t>Στήλη16064</t>
  </si>
  <si>
    <t>Στήλη16065</t>
  </si>
  <si>
    <t>Στήλη16066</t>
  </si>
  <si>
    <t>Στήλη16067</t>
  </si>
  <si>
    <t>Στήλη16068</t>
  </si>
  <si>
    <t>Στήλη16069</t>
  </si>
  <si>
    <t>Στήλη16070</t>
  </si>
  <si>
    <t>Στήλη16071</t>
  </si>
  <si>
    <t>Στήλη16072</t>
  </si>
  <si>
    <t>Στήλη16073</t>
  </si>
  <si>
    <t>Στήλη16074</t>
  </si>
  <si>
    <t>Στήλη16075</t>
  </si>
  <si>
    <t>Στήλη16076</t>
  </si>
  <si>
    <t>Στήλη16077</t>
  </si>
  <si>
    <t>Στήλη16078</t>
  </si>
  <si>
    <t>Στήλη16079</t>
  </si>
  <si>
    <t>Στήλη16080</t>
  </si>
  <si>
    <t>Στήλη16081</t>
  </si>
  <si>
    <t>Στήλη16082</t>
  </si>
  <si>
    <t>Στήλη16083</t>
  </si>
  <si>
    <t>Στήλη16084</t>
  </si>
  <si>
    <t>Στήλη16085</t>
  </si>
  <si>
    <t>Στήλη16086</t>
  </si>
  <si>
    <t>Στήλη16087</t>
  </si>
  <si>
    <t>Στήλη16088</t>
  </si>
  <si>
    <t>Στήλη16089</t>
  </si>
  <si>
    <t>Στήλη16090</t>
  </si>
  <si>
    <t>Στήλη16091</t>
  </si>
  <si>
    <t>Στήλη16092</t>
  </si>
  <si>
    <t>Στήλη16093</t>
  </si>
  <si>
    <t>Στήλη16094</t>
  </si>
  <si>
    <t>Στήλη16095</t>
  </si>
  <si>
    <t>Στήλη16096</t>
  </si>
  <si>
    <t>Στήλη16097</t>
  </si>
  <si>
    <t>Στήλη16098</t>
  </si>
  <si>
    <t>Στήλη16099</t>
  </si>
  <si>
    <t>Στήλη16100</t>
  </si>
  <si>
    <t>Στήλη16101</t>
  </si>
  <si>
    <t>Στήλη16102</t>
  </si>
  <si>
    <t>Στήλη16103</t>
  </si>
  <si>
    <t>Στήλη16104</t>
  </si>
  <si>
    <t>Στήλη16105</t>
  </si>
  <si>
    <t>Στήλη16106</t>
  </si>
  <si>
    <t>Στήλη16107</t>
  </si>
  <si>
    <t>Στήλη16108</t>
  </si>
  <si>
    <t>Στήλη16109</t>
  </si>
  <si>
    <t>Στήλη16110</t>
  </si>
  <si>
    <t>Στήλη16111</t>
  </si>
  <si>
    <t>Στήλη16112</t>
  </si>
  <si>
    <t>Στήλη16113</t>
  </si>
  <si>
    <t>Στήλη16114</t>
  </si>
  <si>
    <t>Στήλη16115</t>
  </si>
  <si>
    <t>Στήλη16116</t>
  </si>
  <si>
    <t>Στήλη16117</t>
  </si>
  <si>
    <t>Στήλη16118</t>
  </si>
  <si>
    <t>Στήλη16119</t>
  </si>
  <si>
    <t>Στήλη16120</t>
  </si>
  <si>
    <t>Στήλη16121</t>
  </si>
  <si>
    <t>Στήλη16122</t>
  </si>
  <si>
    <t>Στήλη16123</t>
  </si>
  <si>
    <t>Στήλη16124</t>
  </si>
  <si>
    <t>Στήλη16125</t>
  </si>
  <si>
    <t>Στήλη16126</t>
  </si>
  <si>
    <t>Στήλη16127</t>
  </si>
  <si>
    <t>Στήλη16128</t>
  </si>
  <si>
    <t>Στήλη16129</t>
  </si>
  <si>
    <t>Στήλη16130</t>
  </si>
  <si>
    <t>Στήλη16131</t>
  </si>
  <si>
    <t>Στήλη16132</t>
  </si>
  <si>
    <t>Στήλη16133</t>
  </si>
  <si>
    <t>Στήλη16134</t>
  </si>
  <si>
    <t>Στήλη16135</t>
  </si>
  <si>
    <t>Στήλη16136</t>
  </si>
  <si>
    <t>Στήλη16137</t>
  </si>
  <si>
    <t>Στήλη16138</t>
  </si>
  <si>
    <t>Στήλη16139</t>
  </si>
  <si>
    <t>Στήλη16140</t>
  </si>
  <si>
    <t>Στήλη16141</t>
  </si>
  <si>
    <t>Στήλη16142</t>
  </si>
  <si>
    <t>Στήλη16143</t>
  </si>
  <si>
    <t>Στήλη16144</t>
  </si>
  <si>
    <t>Στήλη16145</t>
  </si>
  <si>
    <t>Στήλη16146</t>
  </si>
  <si>
    <t>Στήλη16147</t>
  </si>
  <si>
    <t>Στήλη16148</t>
  </si>
  <si>
    <t>Στήλη16149</t>
  </si>
  <si>
    <t>Στήλη16150</t>
  </si>
  <si>
    <t>Στήλη16151</t>
  </si>
  <si>
    <t>Στήλη16152</t>
  </si>
  <si>
    <t>Στήλη16153</t>
  </si>
  <si>
    <t>Στήλη16154</t>
  </si>
  <si>
    <t>Στήλη16155</t>
  </si>
  <si>
    <t>Στήλη16156</t>
  </si>
  <si>
    <t>Στήλη16157</t>
  </si>
  <si>
    <t>Στήλη16158</t>
  </si>
  <si>
    <t>Στήλη16159</t>
  </si>
  <si>
    <t>Στήλη16160</t>
  </si>
  <si>
    <t>Στήλη16161</t>
  </si>
  <si>
    <t>Στήλη16162</t>
  </si>
  <si>
    <t>Στήλη16163</t>
  </si>
  <si>
    <t>Στήλη16164</t>
  </si>
  <si>
    <t>Στήλη16165</t>
  </si>
  <si>
    <t>Στήλη16166</t>
  </si>
  <si>
    <t>Στήλη16167</t>
  </si>
  <si>
    <t>Στήλη16168</t>
  </si>
  <si>
    <t>Στήλη16169</t>
  </si>
  <si>
    <t>Στήλη16170</t>
  </si>
  <si>
    <t>Στήλη16171</t>
  </si>
  <si>
    <t>Στήλη16172</t>
  </si>
  <si>
    <t>Στήλη16173</t>
  </si>
  <si>
    <t>Στήλη16174</t>
  </si>
  <si>
    <t>Στήλη16175</t>
  </si>
  <si>
    <t>Στήλη16176</t>
  </si>
  <si>
    <t>Στήλη16177</t>
  </si>
  <si>
    <t>Στήλη16178</t>
  </si>
  <si>
    <t>Στήλη16179</t>
  </si>
  <si>
    <t>Στήλη16180</t>
  </si>
  <si>
    <t>Στήλη16181</t>
  </si>
  <si>
    <t>Στήλη16182</t>
  </si>
  <si>
    <t>Στήλη16183</t>
  </si>
  <si>
    <t>Στήλη16184</t>
  </si>
  <si>
    <t>Στήλη16185</t>
  </si>
  <si>
    <t>Στήλη16186</t>
  </si>
  <si>
    <t>Στήλη16187</t>
  </si>
  <si>
    <t>Στήλη16188</t>
  </si>
  <si>
    <t>Στήλη16189</t>
  </si>
  <si>
    <t>Στήλη16190</t>
  </si>
  <si>
    <t>Στήλη16191</t>
  </si>
  <si>
    <t>Στήλη16192</t>
  </si>
  <si>
    <t>Στήλη16193</t>
  </si>
  <si>
    <t>Στήλη16194</t>
  </si>
  <si>
    <t>Στήλη16195</t>
  </si>
  <si>
    <t>Στήλη16196</t>
  </si>
  <si>
    <t>Στήλη16197</t>
  </si>
  <si>
    <t>Στήλη16198</t>
  </si>
  <si>
    <t>Στήλη16199</t>
  </si>
  <si>
    <t>Στήλη16200</t>
  </si>
  <si>
    <t>Στήλη16201</t>
  </si>
  <si>
    <t>Στήλη16202</t>
  </si>
  <si>
    <t>Στήλη16203</t>
  </si>
  <si>
    <t>Στήλη16204</t>
  </si>
  <si>
    <t>Στήλη16205</t>
  </si>
  <si>
    <t>Στήλη16206</t>
  </si>
  <si>
    <t>Στήλη16207</t>
  </si>
  <si>
    <t>Στήλη16208</t>
  </si>
  <si>
    <t>Στήλη16209</t>
  </si>
  <si>
    <t>Στήλη16210</t>
  </si>
  <si>
    <t>Στήλη16211</t>
  </si>
  <si>
    <t>Στήλη16212</t>
  </si>
  <si>
    <t>Στήλη16213</t>
  </si>
  <si>
    <t>Στήλη16214</t>
  </si>
  <si>
    <t>Στήλη16215</t>
  </si>
  <si>
    <t>Στήλη16216</t>
  </si>
  <si>
    <t>Στήλη16217</t>
  </si>
  <si>
    <t>Στήλη16218</t>
  </si>
  <si>
    <t>Στήλη16219</t>
  </si>
  <si>
    <t>Στήλη16220</t>
  </si>
  <si>
    <t>Στήλη16221</t>
  </si>
  <si>
    <t>Στήλη16222</t>
  </si>
  <si>
    <t>Στήλη16223</t>
  </si>
  <si>
    <t>Στήλη16224</t>
  </si>
  <si>
    <t>Στήλη16225</t>
  </si>
  <si>
    <t>Στήλη16226</t>
  </si>
  <si>
    <t>Στήλη16227</t>
  </si>
  <si>
    <t>Στήλη16228</t>
  </si>
  <si>
    <t>Στήλη16229</t>
  </si>
  <si>
    <t>Στήλη16230</t>
  </si>
  <si>
    <t>Στήλη16231</t>
  </si>
  <si>
    <t>Στήλη16232</t>
  </si>
  <si>
    <t>Στήλη16233</t>
  </si>
  <si>
    <t>Στήλη16234</t>
  </si>
  <si>
    <t>Στήλη16235</t>
  </si>
  <si>
    <t>Στήλη16236</t>
  </si>
  <si>
    <t>Στήλη16237</t>
  </si>
  <si>
    <t>Στήλη16238</t>
  </si>
  <si>
    <t>Στήλη16239</t>
  </si>
  <si>
    <t>Στήλη16240</t>
  </si>
  <si>
    <t>Στήλη16241</t>
  </si>
  <si>
    <t>Στήλη16242</t>
  </si>
  <si>
    <t>Στήλη16243</t>
  </si>
  <si>
    <t>Στήλη16244</t>
  </si>
  <si>
    <t>Στήλη16245</t>
  </si>
  <si>
    <t>Στήλη16246</t>
  </si>
  <si>
    <t>Στήλη16247</t>
  </si>
  <si>
    <t>Στήλη16248</t>
  </si>
  <si>
    <t>Στήλη16249</t>
  </si>
  <si>
    <t>Στήλη16250</t>
  </si>
  <si>
    <t>Στήλη16251</t>
  </si>
  <si>
    <t>Στήλη16252</t>
  </si>
  <si>
    <t>Στήλη16253</t>
  </si>
  <si>
    <t>Στήλη16254</t>
  </si>
  <si>
    <t>Στήλη16255</t>
  </si>
  <si>
    <t>Στήλη16256</t>
  </si>
  <si>
    <t>Στήλη16257</t>
  </si>
  <si>
    <t>Στήλη16258</t>
  </si>
  <si>
    <t>Στήλη16259</t>
  </si>
  <si>
    <t>Στήλη16260</t>
  </si>
  <si>
    <t>Στήλη16261</t>
  </si>
  <si>
    <t>Στήλη16262</t>
  </si>
  <si>
    <t>Στήλη16263</t>
  </si>
  <si>
    <t>Στήλη16264</t>
  </si>
  <si>
    <t>Στήλη16265</t>
  </si>
  <si>
    <t>Στήλη16266</t>
  </si>
  <si>
    <t>Στήλη16267</t>
  </si>
  <si>
    <t>Στήλη16268</t>
  </si>
  <si>
    <t>Στήλη16269</t>
  </si>
  <si>
    <t>Στήλη16270</t>
  </si>
  <si>
    <t>Στήλη16271</t>
  </si>
  <si>
    <t>Στήλη16272</t>
  </si>
  <si>
    <t>Στήλη16273</t>
  </si>
  <si>
    <t>Στήλη16274</t>
  </si>
  <si>
    <t>Στήλη16275</t>
  </si>
  <si>
    <t>Στήλη16276</t>
  </si>
  <si>
    <t>Στήλη16277</t>
  </si>
  <si>
    <t>Στήλη16278</t>
  </si>
  <si>
    <t>Στήλη16279</t>
  </si>
  <si>
    <t>Στήλη16280</t>
  </si>
  <si>
    <t>Στήλη16281</t>
  </si>
  <si>
    <t>Στήλη16282</t>
  </si>
  <si>
    <t>Στήλη16283</t>
  </si>
  <si>
    <t>Στήλη16284</t>
  </si>
  <si>
    <t>Στήλη16285</t>
  </si>
  <si>
    <t>Στήλη16286</t>
  </si>
  <si>
    <t>Στήλη16287</t>
  </si>
  <si>
    <t>Στήλη16288</t>
  </si>
  <si>
    <t>Στήλη16289</t>
  </si>
  <si>
    <t>Στήλη16290</t>
  </si>
  <si>
    <t>Στήλη16291</t>
  </si>
  <si>
    <t>Στήλη16292</t>
  </si>
  <si>
    <t>Στήλη16293</t>
  </si>
  <si>
    <t>Στήλη16294</t>
  </si>
  <si>
    <t>Στήλη16295</t>
  </si>
  <si>
    <t>Στήλη16296</t>
  </si>
  <si>
    <t>Στήλη16297</t>
  </si>
  <si>
    <t>Στήλη16298</t>
  </si>
  <si>
    <t>Στήλη16299</t>
  </si>
  <si>
    <t>Στήλη16300</t>
  </si>
  <si>
    <t>Στήλη16301</t>
  </si>
  <si>
    <t>Στήλη16302</t>
  </si>
  <si>
    <t>Στήλη16303</t>
  </si>
  <si>
    <t>Στήλη16304</t>
  </si>
  <si>
    <t>Στήλη16305</t>
  </si>
  <si>
    <t>Στήλη16306</t>
  </si>
  <si>
    <t>Στήλη16307</t>
  </si>
  <si>
    <t>Στήλη16308</t>
  </si>
  <si>
    <t>Στήλη16309</t>
  </si>
  <si>
    <t>Στήλη16310</t>
  </si>
  <si>
    <t>Στήλη16311</t>
  </si>
  <si>
    <t>Στήλη16312</t>
  </si>
  <si>
    <t>Στήλη16313</t>
  </si>
  <si>
    <t>Στήλη16314</t>
  </si>
  <si>
    <t>Στήλη16315</t>
  </si>
  <si>
    <t>Στήλη16316</t>
  </si>
  <si>
    <t>Στήλη16317</t>
  </si>
  <si>
    <t>Στήλη16318</t>
  </si>
  <si>
    <t>Στήλη16319</t>
  </si>
  <si>
    <t>Στήλη16320</t>
  </si>
  <si>
    <t>Στήλη16321</t>
  </si>
  <si>
    <t>Στήλη16322</t>
  </si>
  <si>
    <t>Στήλη16323</t>
  </si>
  <si>
    <t>Στήλη16324</t>
  </si>
  <si>
    <t>Στήλη16325</t>
  </si>
  <si>
    <t>Στήλη16326</t>
  </si>
  <si>
    <t>Στήλη16327</t>
  </si>
  <si>
    <t>Στήλη16328</t>
  </si>
  <si>
    <t>Στήλη16329</t>
  </si>
  <si>
    <t>Στήλη16330</t>
  </si>
  <si>
    <t>Στήλη16331</t>
  </si>
  <si>
    <t>Στήλη16332</t>
  </si>
  <si>
    <t>Στήλη16333</t>
  </si>
  <si>
    <t>Στήλη16334</t>
  </si>
  <si>
    <t>Στήλη16335</t>
  </si>
  <si>
    <t>Στήλη16336</t>
  </si>
  <si>
    <t>Στήλη16337</t>
  </si>
  <si>
    <t>Στήλη16338</t>
  </si>
  <si>
    <t>Στήλη16339</t>
  </si>
  <si>
    <t>Στήλη16340</t>
  </si>
  <si>
    <t>Στήλη16341</t>
  </si>
  <si>
    <t>Στήλη16342</t>
  </si>
  <si>
    <t>Στήλη16343</t>
  </si>
  <si>
    <t>Στήλη16344</t>
  </si>
  <si>
    <t>Στήλη16345</t>
  </si>
  <si>
    <t>Στήλη16346</t>
  </si>
  <si>
    <t>Στήλη16347</t>
  </si>
  <si>
    <t>Στήλη16348</t>
  </si>
  <si>
    <t>Στήλη16349</t>
  </si>
  <si>
    <t>Στήλη16350</t>
  </si>
  <si>
    <t>Στήλη16351</t>
  </si>
  <si>
    <t>Στήλη16352</t>
  </si>
  <si>
    <t>Στήλη16353</t>
  </si>
  <si>
    <t>Στήλη16354</t>
  </si>
  <si>
    <t>Στήλη16355</t>
  </si>
  <si>
    <t>Στήλη16356</t>
  </si>
  <si>
    <t>Στήλη16357</t>
  </si>
  <si>
    <t>Στήλη16358</t>
  </si>
  <si>
    <t>Στήλη16359</t>
  </si>
  <si>
    <t>Στήλη16360</t>
  </si>
  <si>
    <t>Στήλη16361</t>
  </si>
  <si>
    <t>Στήλη16362</t>
  </si>
  <si>
    <t>Στήλη16363</t>
  </si>
  <si>
    <t>Στήλη16364</t>
  </si>
  <si>
    <t>Στήλη16365</t>
  </si>
  <si>
    <t>Στήλη16366</t>
  </si>
  <si>
    <t>Στήλη16367</t>
  </si>
  <si>
    <t>Στήλη16368</t>
  </si>
  <si>
    <t>Στήλη16369</t>
  </si>
  <si>
    <t>Στήλη16370</t>
  </si>
  <si>
    <t>Στήλη16371</t>
  </si>
  <si>
    <t>Στήλη16372</t>
  </si>
  <si>
    <t>Στήλη16373</t>
  </si>
  <si>
    <t>Στήλη16374</t>
  </si>
  <si>
    <t>Στήλη16375</t>
  </si>
  <si>
    <t>Στήλη16376</t>
  </si>
  <si>
    <t>Στήλη16377</t>
  </si>
  <si>
    <t>Στήλη16378</t>
  </si>
  <si>
    <t>Στήλη16379</t>
  </si>
  <si>
    <t>Στήλη16380</t>
  </si>
  <si>
    <t>Στήλη16381</t>
  </si>
  <si>
    <t>Στήλη16382</t>
  </si>
  <si>
    <t>Στήλη16383</t>
  </si>
  <si>
    <t>Στήλη16384</t>
  </si>
  <si>
    <t>ΤΣΕΛΕΠΙΔΟΥ ΜΑΡΙΑ</t>
  </si>
  <si>
    <t>ΣΑΜΑΡΑΣ ΧΡΗΣΤΟΣ</t>
  </si>
  <si>
    <t xml:space="preserve">ΤΣΙΡΛΗΣ ΜΙΧΑΗΛ </t>
  </si>
  <si>
    <t>ΚΑΤΣΙΟΥΡΑ ΑΙΚΑΤΕΡΙΝΗ</t>
  </si>
  <si>
    <t xml:space="preserve">ΟΙΚΟΝΟΜΟΥ ΙΩΑΝΝΗΣ </t>
  </si>
  <si>
    <t>ΚΑΡΑΟΓΛΟΥ  ΓΙΩΡΓΟΣ</t>
  </si>
  <si>
    <t xml:space="preserve">ΚΑΤΣΙΟΥΡΑ ΜΑΡΙΑ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</si>
</sst>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sz val="11"/>
      <color theme="1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168" fontId="2" fillId="0" borderId="2" xfId="0" applyNumberFormat="1" applyFont="1" applyBorder="1" applyAlignment="1" applyProtection="1">
      <alignment horizontal="center" vertical="center"/>
    </xf>
    <xf numFmtId="167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1638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#,##0.0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#,##0.0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#,##0.0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#,##0.0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7" formatCode="#,##0.000;;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#,##0.0000;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  <border diagonalUp="0" diagonalDown="0" outline="0">
        <left/>
        <right/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  <border diagonalUp="0" diagonalDown="0" outline="0">
        <left/>
        <right/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390B62-7151-4B09-A48C-AD3CED6F8C90}" name="Πίνακας1" displayName="Πίνακας1" ref="A5:XFD68" totalsRowShown="0" dataDxfId="1">
  <autoFilter ref="A5:XFD68" xr:uid="{5C319606-3152-4228-B803-A92164CAC255}"/>
  <tableColumns count="16384">
    <tableColumn id="1" xr3:uid="{C70C4BE1-EEC9-4A90-8AC1-EB6A932AE847}" name="Στήλη1" dataDxfId="16384"/>
    <tableColumn id="2" xr3:uid="{7F4582AF-88E9-4BF1-BAE2-12E431A2992A}" name="Στήλη2" dataDxfId="16383"/>
    <tableColumn id="3" xr3:uid="{E27D7719-1BB1-4F25-B8CB-CBE7F5A6ED9D}" name="Στήλη3" dataDxfId="16382"/>
    <tableColumn id="4" xr3:uid="{AEF9B0E1-03F4-436D-8D37-CF52889A0586}" name="Στήλη4" dataDxfId="0"/>
    <tableColumn id="5" xr3:uid="{3CBCD464-C9A8-4D1A-9B31-ACEE2F3F2A8A}" name="Στήλη5" dataDxfId="16381"/>
    <tableColumn id="6" xr3:uid="{D3612A00-A794-41BE-87C3-BB0E4E714F20}" name="Στήλη6" dataDxfId="16380"/>
    <tableColumn id="7" xr3:uid="{0A323E2A-A345-42C2-92F3-048EF97F7CBF}" name="Στήλη7" dataDxfId="16379"/>
    <tableColumn id="8" xr3:uid="{32E28D57-A5B2-441C-8B3E-06191EC6B0FA}" name="Στήλη8" dataDxfId="16378">
      <calculatedColumnFormula>I6+AZ6</calculatedColumnFormula>
    </tableColumn>
    <tableColumn id="9" xr3:uid="{127A4324-66C0-47E0-97F2-4D5C08AFB38E}" name="Στήλη9" dataDxfId="16377">
      <calculatedColumnFormula>MIN(J6+T6+AC6+AJ6+AY6,$I$3)</calculatedColumnFormula>
    </tableColumn>
    <tableColumn id="10" xr3:uid="{1E2FB2F8-C3AD-4F16-A3C3-ADCFBF0867CE}" name="Στήλη10" dataDxfId="16376">
      <calculatedColumnFormula>MIN(SUM(K6:S6),$J$3)</calculatedColumnFormula>
    </tableColumn>
    <tableColumn id="11" xr3:uid="{053AB472-9790-4505-9889-D899A915CDBD}" name="Στήλη11" dataDxfId="16375"/>
    <tableColumn id="12" xr3:uid="{90F8B9E1-9074-4AB0-BECB-997008B96525}" name="Στήλη12" dataDxfId="16374"/>
    <tableColumn id="13" xr3:uid="{1758EF6E-6E38-4231-BD90-4507E4C11CFB}" name="Στήλη13" dataDxfId="16373"/>
    <tableColumn id="14" xr3:uid="{0F6CB9FD-3F5D-4994-8E0F-84CEBF0834FB}" name="Στήλη14" dataDxfId="16372"/>
    <tableColumn id="15" xr3:uid="{FA4BA163-9239-482D-AC44-0F2AC3FB2660}" name="Στήλη15" dataDxfId="16371"/>
    <tableColumn id="16" xr3:uid="{3C8F1097-4E96-461E-B6BE-2EEDAADD1FA8}" name="Στήλη16" dataDxfId="16370"/>
    <tableColumn id="17" xr3:uid="{C0E6F440-5180-4487-BF6D-35F19DA8AE2D}" name="Στήλη17" dataDxfId="16369"/>
    <tableColumn id="18" xr3:uid="{5B155C9B-6662-41DA-9D3D-7BEA314BB4DE}" name="Στήλη18" dataDxfId="16368"/>
    <tableColumn id="19" xr3:uid="{B6E0CC0D-CF1B-4206-AC41-FC2414B69C5C}" name="Στήλη19" dataDxfId="16367"/>
    <tableColumn id="20" xr3:uid="{C968038F-9E3A-47ED-908F-C8D8BEC6EC55}" name="Στήλη20" dataDxfId="16366">
      <calculatedColumnFormula>MIN(SUM(U6:AB6),$T$3)</calculatedColumnFormula>
    </tableColumn>
    <tableColumn id="21" xr3:uid="{6E10E101-1756-45A6-8FBC-B2F0D41514D3}" name="Στήλη21" dataDxfId="16365"/>
    <tableColumn id="22" xr3:uid="{1B6B9720-3C97-4612-83D9-8797C56F2E6D}" name="Στήλη22" dataDxfId="16364"/>
    <tableColumn id="23" xr3:uid="{9741E215-3F97-4442-A17C-A7FDE43E3560}" name="Στήλη23" dataDxfId="16363"/>
    <tableColumn id="24" xr3:uid="{E523E845-DF6B-4042-AAA7-C3623A218C2B}" name="Στήλη24" dataDxfId="16362"/>
    <tableColumn id="25" xr3:uid="{9B9477F0-334E-4F31-88C5-99FF647377EA}" name="Στήλη25" dataDxfId="16361"/>
    <tableColumn id="26" xr3:uid="{92C9C79F-5D6B-4313-B3C0-DCF12F343BA3}" name="Στήλη26" dataDxfId="16360"/>
    <tableColumn id="27" xr3:uid="{19E08C43-6FEF-449F-88D2-4A83280DDF14}" name="Στήλη27" dataDxfId="16359"/>
    <tableColumn id="28" xr3:uid="{AAC23A7D-FAA4-4D44-B37E-6772611D7A52}" name="Στήλη28" dataDxfId="16358"/>
    <tableColumn id="29" xr3:uid="{056FA3C3-EC9B-4F8C-BB7B-76B9435C48FF}" name="Στήλη29" dataDxfId="16357">
      <calculatedColumnFormula>MIN(SUM(AD6:AI6),$AC$3)</calculatedColumnFormula>
    </tableColumn>
    <tableColumn id="30" xr3:uid="{82C24275-A9A1-4DFE-9650-D7F8FEFEA961}" name="Στήλη30" dataDxfId="16356"/>
    <tableColumn id="31" xr3:uid="{353D3A9A-44C6-4945-966A-6045798713D6}" name="Στήλη31" dataDxfId="16355"/>
    <tableColumn id="32" xr3:uid="{BC369D93-DAFC-4E2D-A755-82A2F8E653E5}" name="Στήλη32" dataDxfId="16354"/>
    <tableColumn id="33" xr3:uid="{AD7BDDD7-7A4D-4E9C-8643-9640781FEC7A}" name="Στήλη33" dataDxfId="16353"/>
    <tableColumn id="34" xr3:uid="{C906F63E-C0F1-4CD5-A0B1-CB46D9ECACA6}" name="Στήλη34" dataDxfId="16352"/>
    <tableColumn id="35" xr3:uid="{9054D060-0AB5-4489-B3DC-F691EC0ABB8C}" name="Στήλη35" dataDxfId="16351"/>
    <tableColumn id="36" xr3:uid="{1FB30ECE-C351-4DC8-BD99-ADA616514686}" name="Στήλη36" dataDxfId="16350">
      <calculatedColumnFormula>MIN(AK6+AV6,$AJ$3)</calculatedColumnFormula>
    </tableColumn>
    <tableColumn id="37" xr3:uid="{C152E15F-8614-43D8-B655-C3DDAC494473}" name="Στήλη37" dataDxfId="16349">
      <calculatedColumnFormula>MIN(SUM(AL6:AU6),$AK$3)</calculatedColumnFormula>
    </tableColumn>
    <tableColumn id="38" xr3:uid="{FAFA4CB1-0609-422D-BAF8-8BCE73DE0CB1}" name="Στήλη38" dataDxfId="16348"/>
    <tableColumn id="39" xr3:uid="{2D258801-29A7-4CA3-8A95-AB1693E7A0B9}" name="Στήλη39" dataDxfId="16347"/>
    <tableColumn id="40" xr3:uid="{A9454710-6CFE-4BC0-AF3A-FB15E1C30F10}" name="Στήλη40" dataDxfId="16346"/>
    <tableColumn id="41" xr3:uid="{2411DDE7-D17B-46EB-9553-454A9D90C308}" name="Στήλη41" dataDxfId="16345"/>
    <tableColumn id="42" xr3:uid="{E4404CD3-0B5A-479D-A640-984D9C99A6CE}" name="Στήλη42" dataDxfId="16344"/>
    <tableColumn id="43" xr3:uid="{6D5D3DFE-D73E-482C-88DD-E18D0B09400C}" name="Στήλη43" dataDxfId="16343"/>
    <tableColumn id="44" xr3:uid="{B811DFAD-5D25-4086-B2EA-3441507D8B08}" name="Στήλη44" dataDxfId="16342"/>
    <tableColumn id="45" xr3:uid="{0A622A1B-626E-4D3A-9B4B-BE91BEBFDD93}" name="Στήλη45" dataDxfId="16341"/>
    <tableColumn id="46" xr3:uid="{6EC6C79B-0384-471F-A6E5-A81156D5A908}" name="Στήλη46" dataDxfId="16340"/>
    <tableColumn id="47" xr3:uid="{5D0548DA-7E96-4316-83D7-6DFF831E4206}" name="Στήλη47" dataDxfId="16339"/>
    <tableColumn id="48" xr3:uid="{1D709598-D339-433C-B1FC-1166827A3897}" name="Στήλη48" dataDxfId="16338">
      <calculatedColumnFormula>MIN(SUM(AW6:AX6),$AV$3)</calculatedColumnFormula>
    </tableColumn>
    <tableColumn id="49" xr3:uid="{342ECB4E-CA2A-4BB1-8CDE-B3C78D308614}" name="Στήλη49" dataDxfId="16337"/>
    <tableColumn id="50" xr3:uid="{54E5D169-ACF4-4337-A9D0-C9320CE3CEC0}" name="Στήλη50" dataDxfId="16336"/>
    <tableColumn id="51" xr3:uid="{ED43F895-FDAA-4FF1-B0E4-F861C55A15EE}" name="Στήλη51" dataDxfId="16335"/>
    <tableColumn id="52" xr3:uid="{F1A601CF-600F-4548-BD33-B918C896B9C9}" name="Στήλη52" dataDxfId="16334">
      <calculatedColumnFormula>MIN(BA6+BI6+BJ6,$AZ$3)</calculatedColumnFormula>
    </tableColumn>
    <tableColumn id="53" xr3:uid="{24849535-34CF-44CC-BC4D-F057401F71D7}" name="Στήλη53" dataDxfId="16333">
      <calculatedColumnFormula>MIN(BB6+BE6+BF6,$BA$3)</calculatedColumnFormula>
    </tableColumn>
    <tableColumn id="54" xr3:uid="{0B03D02A-00AE-472A-A040-4C0A1FEF15DA}" name="Στήλη54" dataDxfId="16332">
      <calculatedColumnFormula>MIN(SUM(BC6:BD6),$BB$3)</calculatedColumnFormula>
    </tableColumn>
    <tableColumn id="55" xr3:uid="{0E6A2BE4-B079-46F7-AA63-644D5F566E93}" name="Στήλη55" dataDxfId="16331"/>
    <tableColumn id="56" xr3:uid="{50C9DC1C-BFC4-4F15-84E0-F7C427ACCF19}" name="Στήλη56" dataDxfId="16330"/>
    <tableColumn id="57" xr3:uid="{85D5F056-ECC3-41D5-BAB0-CCE0E46E50FF}" name="Στήλη57" dataDxfId="16329"/>
    <tableColumn id="58" xr3:uid="{1553367D-33CB-4F56-85BA-9B7282D6E7A2}" name="Στήλη58" dataDxfId="16328">
      <calculatedColumnFormula>MIN(SUM(BG6:BH6),$BF$3)</calculatedColumnFormula>
    </tableColumn>
    <tableColumn id="59" xr3:uid="{CA7D2418-64BA-4A30-8782-547E599693A1}" name="Στήλη59" dataDxfId="16327"/>
    <tableColumn id="60" xr3:uid="{EDDB0907-E33C-43CF-89F7-332F4408BCED}" name="Στήλη60" dataDxfId="16326"/>
    <tableColumn id="61" xr3:uid="{CFFC5F40-83D1-44F5-9FE1-4C92FC6E01E6}" name="Στήλη61" dataDxfId="16325"/>
    <tableColumn id="62" xr3:uid="{724EE446-7FB5-40A3-8335-16C219A4C184}" name="Στήλη62" dataDxfId="16324"/>
    <tableColumn id="63" xr3:uid="{83C20898-2B0C-46DB-93A8-438668A35EB9}" name="Στήλη63" dataDxfId="16323"/>
    <tableColumn id="64" xr3:uid="{4B60EEC3-5782-4BB6-B1F1-7B517F324725}" name="Στήλη64" dataDxfId="16322"/>
    <tableColumn id="65" xr3:uid="{DEE4320F-6C8C-4F92-9F34-FF444C713653}" name="Στήλη65" dataDxfId="16321"/>
    <tableColumn id="66" xr3:uid="{831FC6DC-8172-4369-9B6A-A9E8012BFA02}" name="Στήλη66" dataDxfId="16320"/>
    <tableColumn id="67" xr3:uid="{6292AFB0-F987-4E69-8C47-1AE176DBD0B6}" name="Στήλη67" dataDxfId="16319"/>
    <tableColumn id="68" xr3:uid="{D8A4DA83-186F-42FC-801F-FB120C381D9E}" name="Στήλη68" dataDxfId="16318"/>
    <tableColumn id="69" xr3:uid="{FD1D36A5-9B05-4833-AB8A-EBCB5E099C46}" name="Στήλη69" dataDxfId="16317"/>
    <tableColumn id="70" xr3:uid="{F19B463F-F3A4-414C-936B-161376BBD867}" name="Στήλη70" dataDxfId="16316"/>
    <tableColumn id="71" xr3:uid="{77ED4561-1003-4FB2-BE9C-DDE9D1CE8BC9}" name="Στήλη71" dataDxfId="16315"/>
    <tableColumn id="72" xr3:uid="{651BB3DB-2FD1-4FB5-965D-5119B40494A6}" name="Στήλη72" dataDxfId="16314"/>
    <tableColumn id="73" xr3:uid="{CCDFECDC-C649-400A-9C3F-E1021613DBC3}" name="Στήλη73" dataDxfId="16313"/>
    <tableColumn id="74" xr3:uid="{C9BCAA8C-3939-48C1-83E0-044DF5FE4E84}" name="Στήλη74" dataDxfId="16312"/>
    <tableColumn id="75" xr3:uid="{DF8D1DDE-8A41-45D7-B4D6-F22CD8468DAF}" name="Στήλη75" dataDxfId="16311"/>
    <tableColumn id="76" xr3:uid="{2CB8149C-2B2C-4962-923A-07DC7E3832C0}" name="Στήλη76" dataDxfId="16310"/>
    <tableColumn id="77" xr3:uid="{28D34326-A2B6-4F74-AC12-C96C298EE35B}" name="Στήλη77" dataDxfId="16309"/>
    <tableColumn id="78" xr3:uid="{59A31F87-F53B-41F7-95AE-8AFC72D4E605}" name="Στήλη78" dataDxfId="16308"/>
    <tableColumn id="79" xr3:uid="{609301AB-7682-4352-B58F-84A242A11E42}" name="Στήλη79" dataDxfId="16307"/>
    <tableColumn id="80" xr3:uid="{8E36A672-389C-4C24-99E2-F6D0159263FA}" name="Στήλη80" dataDxfId="16306"/>
    <tableColumn id="81" xr3:uid="{78017039-968D-40A4-B0B1-5B2698F2FF05}" name="Στήλη81" dataDxfId="16305"/>
    <tableColumn id="82" xr3:uid="{144AB77A-3EF4-41F8-9BFB-88DDAB03A0FF}" name="Στήλη82" dataDxfId="16304"/>
    <tableColumn id="83" xr3:uid="{7D13BF6A-7968-4058-AC8A-2E768ADD69D5}" name="Στήλη83" dataDxfId="16303"/>
    <tableColumn id="84" xr3:uid="{FD5CD477-337C-40A9-8A8D-3F471FBFCE49}" name="Στήλη84" dataDxfId="16302"/>
    <tableColumn id="85" xr3:uid="{9ED74BC9-541A-4317-90B5-156E11A400D6}" name="Στήλη85" dataDxfId="16301"/>
    <tableColumn id="86" xr3:uid="{265931EA-8F87-4BDA-9F72-B04852534909}" name="Στήλη86" dataDxfId="16300"/>
    <tableColumn id="87" xr3:uid="{EFB70FA8-6AA4-4FC1-8B9B-993CD58D43CA}" name="Στήλη87" dataDxfId="16299"/>
    <tableColumn id="88" xr3:uid="{06BD9C90-630E-498A-BE82-98D25EBFD0D8}" name="Στήλη88" dataDxfId="16298"/>
    <tableColumn id="89" xr3:uid="{1852F59C-8C9E-4BA8-89DF-813067CE0EDF}" name="Στήλη89" dataDxfId="16297"/>
    <tableColumn id="90" xr3:uid="{9FAF00A8-1D96-4E95-8FFA-398E1AEAF39C}" name="Στήλη90" dataDxfId="16296"/>
    <tableColumn id="91" xr3:uid="{BE96752A-BB7A-44D3-8B60-CAC34A221BEF}" name="Στήλη91" dataDxfId="16295"/>
    <tableColumn id="92" xr3:uid="{D4A80EDE-4A22-487F-AC32-DFE0CA436A0C}" name="Στήλη92" dataDxfId="16294"/>
    <tableColumn id="93" xr3:uid="{91D0A283-254B-4D9D-AD9A-35E8E2927DF3}" name="Στήλη93" dataDxfId="16293"/>
    <tableColumn id="94" xr3:uid="{C9407C24-FD72-44F4-8523-D3EB58EE8392}" name="Στήλη94" dataDxfId="16292"/>
    <tableColumn id="95" xr3:uid="{72B674F9-8F18-4A79-B350-65978482F99F}" name="Στήλη95" dataDxfId="16291"/>
    <tableColumn id="96" xr3:uid="{318CC46E-9D7E-4FF2-86D6-0EB7558EE60D}" name="Στήλη96" dataDxfId="16290"/>
    <tableColumn id="97" xr3:uid="{F0925D64-9261-4E5B-8B73-50E34DFA033A}" name="Στήλη97" dataDxfId="16289"/>
    <tableColumn id="98" xr3:uid="{8AAED6BD-BE89-43AC-8B5C-76A6916664E3}" name="Στήλη98" dataDxfId="16288"/>
    <tableColumn id="99" xr3:uid="{03CC75B2-2F93-499C-83FD-1B0FC4729479}" name="Στήλη99" dataDxfId="16287"/>
    <tableColumn id="100" xr3:uid="{C1FA6B93-3E5C-49E4-9C2A-078AB1F63CF5}" name="Στήλη100" dataDxfId="16286"/>
    <tableColumn id="101" xr3:uid="{0C60C1F1-FF14-4BD6-9ED8-99A3A7815AE9}" name="Στήλη101" dataDxfId="16285"/>
    <tableColumn id="102" xr3:uid="{FD677FF5-D5B5-463E-B3FC-624DFA6DAE12}" name="Στήλη102" dataDxfId="16284"/>
    <tableColumn id="103" xr3:uid="{7734AC93-95D8-4087-8597-F3DCA7A8A825}" name="Στήλη103" dataDxfId="16283"/>
    <tableColumn id="104" xr3:uid="{A2C4BD21-A17C-463C-9BD3-3E67B97B7D84}" name="Στήλη104" dataDxfId="16282"/>
    <tableColumn id="105" xr3:uid="{9DB7543B-F18F-4F40-8FF0-6F4D3E627E51}" name="Στήλη105" dataDxfId="16281"/>
    <tableColumn id="106" xr3:uid="{2BC2EDFB-3D85-4FA8-93A8-FCA6CCD2154D}" name="Στήλη106" dataDxfId="16280"/>
    <tableColumn id="107" xr3:uid="{DA11FFE6-FEA6-4C32-9FCB-E591814C0CB0}" name="Στήλη107" dataDxfId="16279"/>
    <tableColumn id="108" xr3:uid="{AA40749C-96D3-4826-B97C-BA38B65DE593}" name="Στήλη108" dataDxfId="16278"/>
    <tableColumn id="109" xr3:uid="{0769E6E8-CD24-4544-8D87-E0E19C0F2B32}" name="Στήλη109" dataDxfId="16277"/>
    <tableColumn id="110" xr3:uid="{EC6CDC87-7A05-4DB5-9FB7-229F4FFE582C}" name="Στήλη110" dataDxfId="16276"/>
    <tableColumn id="111" xr3:uid="{606DAC28-6E18-4722-B1BD-088A38F7DFFA}" name="Στήλη111" dataDxfId="16275"/>
    <tableColumn id="112" xr3:uid="{8FFD56D4-A340-4823-911F-5E48F57A4C74}" name="Στήλη112" dataDxfId="16274"/>
    <tableColumn id="113" xr3:uid="{7043AE1F-F868-4933-AD40-BC85157B9810}" name="Στήλη113" dataDxfId="16273"/>
    <tableColumn id="114" xr3:uid="{27A6F456-3A51-4438-A002-3480C4EA057F}" name="Στήλη114" dataDxfId="16272"/>
    <tableColumn id="115" xr3:uid="{A7672B70-CE6A-40EC-A777-AC67ED0A3380}" name="Στήλη115" dataDxfId="16271"/>
    <tableColumn id="116" xr3:uid="{ECEAE863-AD3E-473A-8A1F-6844D6868C13}" name="Στήλη116" dataDxfId="16270"/>
    <tableColumn id="117" xr3:uid="{B7F6FC28-F765-46C4-997F-AF629970912F}" name="Στήλη117" dataDxfId="16269"/>
    <tableColumn id="118" xr3:uid="{C1782D6A-00EB-4365-9386-84D8A210C7E7}" name="Στήλη118" dataDxfId="16268"/>
    <tableColumn id="119" xr3:uid="{895551AA-24C0-46D5-99CA-B78A73CE8101}" name="Στήλη119" dataDxfId="16267"/>
    <tableColumn id="120" xr3:uid="{CCED1C76-FB39-4008-A136-A3D0EFB0D776}" name="Στήλη120" dataDxfId="16266"/>
    <tableColumn id="121" xr3:uid="{EBCF9A9E-6AFA-4432-86B6-B648316A7A2D}" name="Στήλη121" dataDxfId="16265"/>
    <tableColumn id="122" xr3:uid="{12CB9118-8117-4534-AF9E-909DEE1F556D}" name="Στήλη122" dataDxfId="16264"/>
    <tableColumn id="123" xr3:uid="{62DC10DD-1F2E-4554-9EC0-4CC6A932D0DE}" name="Στήλη123" dataDxfId="16263"/>
    <tableColumn id="124" xr3:uid="{C5C03A35-D7F3-4663-AE03-D7704C1461DD}" name="Στήλη124" dataDxfId="16262"/>
    <tableColumn id="125" xr3:uid="{BBF57622-2CFE-4234-A156-5EB823774856}" name="Στήλη125" dataDxfId="16261"/>
    <tableColumn id="126" xr3:uid="{5232EC6E-E86B-4434-BCEE-46ECBA81F2CE}" name="Στήλη126" dataDxfId="16260"/>
    <tableColumn id="127" xr3:uid="{B6D1E8C7-07BE-42D6-A8ED-27244EA10012}" name="Στήλη127" dataDxfId="16259"/>
    <tableColumn id="128" xr3:uid="{E6D7CFEE-804E-4563-B7CC-E32AE1CB32B3}" name="Στήλη128" dataDxfId="16258"/>
    <tableColumn id="129" xr3:uid="{FD16004C-8948-4003-A0A4-875C0A28B484}" name="Στήλη129" dataDxfId="16257"/>
    <tableColumn id="130" xr3:uid="{B85AF087-8D6C-4AB1-BCE9-6456DCBDE99E}" name="Στήλη130" dataDxfId="16256"/>
    <tableColumn id="131" xr3:uid="{FA6EA76E-35A6-4C0F-97D7-C0949763FC41}" name="Στήλη131" dataDxfId="16255"/>
    <tableColumn id="132" xr3:uid="{3EB9E1CA-C1CE-4312-9873-897A58E44212}" name="Στήλη132" dataDxfId="16254"/>
    <tableColumn id="133" xr3:uid="{781BE48B-F34E-4240-B9D0-D884F7BC40A6}" name="Στήλη133" dataDxfId="16253"/>
    <tableColumn id="134" xr3:uid="{42948896-5B43-47AE-A22A-DDF0D1FEBBB9}" name="Στήλη134" dataDxfId="16252"/>
    <tableColumn id="135" xr3:uid="{B7922673-F9AB-4232-93E7-20A25C36D738}" name="Στήλη135" dataDxfId="16251"/>
    <tableColumn id="136" xr3:uid="{4F5314BE-B6DE-4F40-83C5-EF2A17B6E389}" name="Στήλη136" dataDxfId="16250"/>
    <tableColumn id="137" xr3:uid="{E091D150-52FB-4B1C-8D9C-F8FBC35239BA}" name="Στήλη137" dataDxfId="16249"/>
    <tableColumn id="138" xr3:uid="{96AD801F-0560-4F25-802D-271179241AFA}" name="Στήλη138" dataDxfId="16248"/>
    <tableColumn id="139" xr3:uid="{5DBA6852-3FE0-40F1-952D-9144287546DB}" name="Στήλη139" dataDxfId="16247"/>
    <tableColumn id="140" xr3:uid="{28551D08-F4D1-4D76-A55A-F5C0545B3F02}" name="Στήλη140" dataDxfId="16246"/>
    <tableColumn id="141" xr3:uid="{F46E90C2-D48E-497E-B6D6-E386EC57B403}" name="Στήλη141" dataDxfId="16245"/>
    <tableColumn id="142" xr3:uid="{A457C574-F648-4044-B89E-3A663E358EF0}" name="Στήλη142" dataDxfId="16244"/>
    <tableColumn id="143" xr3:uid="{549B9E4A-EB3F-4878-9B38-D8493B90CCB5}" name="Στήλη143" dataDxfId="16243"/>
    <tableColumn id="144" xr3:uid="{B85D5A05-84CC-4521-A90B-813FADEF2D8B}" name="Στήλη144" dataDxfId="16242"/>
    <tableColumn id="145" xr3:uid="{29933E24-C4F2-41B0-AB41-305FDAB8E7CC}" name="Στήλη145" dataDxfId="16241"/>
    <tableColumn id="146" xr3:uid="{4DAECBA6-7C97-4F13-8206-4A0CB1594584}" name="Στήλη146" dataDxfId="16240"/>
    <tableColumn id="147" xr3:uid="{B8F76F06-45D6-419D-8010-3A6DE412142A}" name="Στήλη147" dataDxfId="16239"/>
    <tableColumn id="148" xr3:uid="{5466B063-63E8-4696-B1E5-36604F6CEC80}" name="Στήλη148" dataDxfId="16238"/>
    <tableColumn id="149" xr3:uid="{E4092DD5-A975-4D52-B96C-1D820A2B8B07}" name="Στήλη149" dataDxfId="16237"/>
    <tableColumn id="150" xr3:uid="{398CA081-7E44-4DAF-AB37-CDE0B723C0C4}" name="Στήλη150" dataDxfId="16236"/>
    <tableColumn id="151" xr3:uid="{D3CED6FA-4CDE-482C-BD43-EC6F288B4DC4}" name="Στήλη151" dataDxfId="16235"/>
    <tableColumn id="152" xr3:uid="{043D7841-1180-4DE7-B320-81A0DC5E5003}" name="Στήλη152" dataDxfId="16234"/>
    <tableColumn id="153" xr3:uid="{0DB6D167-EC3B-474F-87A1-B97B46822AD9}" name="Στήλη153" dataDxfId="16233"/>
    <tableColumn id="154" xr3:uid="{0D9162EE-32DC-4BAE-9265-5E0E27B773FC}" name="Στήλη154" dataDxfId="16232"/>
    <tableColumn id="155" xr3:uid="{522F5FAE-308E-4E51-BC27-B524C00B7761}" name="Στήλη155" dataDxfId="16231"/>
    <tableColumn id="156" xr3:uid="{599E187C-7BBC-41B4-BA6A-4B4DA6444D40}" name="Στήλη156" dataDxfId="16230"/>
    <tableColumn id="157" xr3:uid="{AA192089-3562-4F71-B131-F4DD08B27FCB}" name="Στήλη157" dataDxfId="16229"/>
    <tableColumn id="158" xr3:uid="{6346533C-7A6A-4A17-A1CF-12451A1614EA}" name="Στήλη158" dataDxfId="16228"/>
    <tableColumn id="159" xr3:uid="{744AAF32-764F-412E-B5AE-C36A063C987D}" name="Στήλη159" dataDxfId="16227"/>
    <tableColumn id="160" xr3:uid="{2A00EB4B-B046-4353-BE4E-03281E0CFCDB}" name="Στήλη160" dataDxfId="16226"/>
    <tableColumn id="161" xr3:uid="{B002048D-33F4-4DC9-BD15-D80487A3F9C5}" name="Στήλη161" dataDxfId="16225"/>
    <tableColumn id="162" xr3:uid="{A5180182-B293-47C8-83F2-27D34A704504}" name="Στήλη162" dataDxfId="16224"/>
    <tableColumn id="163" xr3:uid="{530C82C5-D1FB-4028-937F-232175F4A640}" name="Στήλη163" dataDxfId="16223"/>
    <tableColumn id="164" xr3:uid="{AC64FF4D-63A8-4982-9B89-81D44AFFAF76}" name="Στήλη164" dataDxfId="16222"/>
    <tableColumn id="165" xr3:uid="{80957960-DF9C-40AC-8543-26028A09644F}" name="Στήλη165" dataDxfId="16221"/>
    <tableColumn id="166" xr3:uid="{1D8EE570-3CE9-4175-8424-C624D28E13D2}" name="Στήλη166" dataDxfId="16220"/>
    <tableColumn id="167" xr3:uid="{7ED5D083-70CD-4AE1-96D7-F22ED7374D33}" name="Στήλη167" dataDxfId="16219"/>
    <tableColumn id="168" xr3:uid="{BCC4906E-A736-4718-BD81-B5104CB41EE7}" name="Στήλη168" dataDxfId="16218"/>
    <tableColumn id="169" xr3:uid="{5FCE2D69-0757-48D2-952A-A616DED0844D}" name="Στήλη169" dataDxfId="16217"/>
    <tableColumn id="170" xr3:uid="{B249707E-4936-46E0-8563-82668B49949E}" name="Στήλη170" dataDxfId="16216"/>
    <tableColumn id="171" xr3:uid="{65A9E793-AA26-49B0-AB68-F128D11CFE87}" name="Στήλη171" dataDxfId="16215"/>
    <tableColumn id="172" xr3:uid="{7F9472DC-5ABF-4901-8403-DAF8FAE7B899}" name="Στήλη172" dataDxfId="16214"/>
    <tableColumn id="173" xr3:uid="{4D7C61BC-5A22-44F3-B31A-7CB6BF470ABD}" name="Στήλη173" dataDxfId="16213"/>
    <tableColumn id="174" xr3:uid="{F1A7D3B2-9A01-4BAB-8592-85ECADED9180}" name="Στήλη174" dataDxfId="16212"/>
    <tableColumn id="175" xr3:uid="{ECA55374-B513-438F-B88D-7B465C4FA7E5}" name="Στήλη175" dataDxfId="16211"/>
    <tableColumn id="176" xr3:uid="{D7261F6F-0E6F-4746-8E58-D63C8A4B2308}" name="Στήλη176" dataDxfId="16210"/>
    <tableColumn id="177" xr3:uid="{B8EB5725-7272-4350-9D75-A5BE15E7ADEE}" name="Στήλη177" dataDxfId="16209"/>
    <tableColumn id="178" xr3:uid="{72A8943A-D878-4495-A251-8C2A2E10F3A0}" name="Στήλη178" dataDxfId="16208"/>
    <tableColumn id="179" xr3:uid="{33A78E88-D94C-4FDD-8C28-F14527C62CFD}" name="Στήλη179" dataDxfId="16207"/>
    <tableColumn id="180" xr3:uid="{E4BC4C9D-ADA6-401E-AC13-E9C103796A5D}" name="Στήλη180" dataDxfId="16206"/>
    <tableColumn id="181" xr3:uid="{70F62B11-CDE7-49A2-A492-ABE7E9F860A9}" name="Στήλη181" dataDxfId="16205"/>
    <tableColumn id="182" xr3:uid="{E7E6F6F6-3915-47B3-86A0-BD0098E19D33}" name="Στήλη182" dataDxfId="16204"/>
    <tableColumn id="183" xr3:uid="{967B72CC-DD95-4CF1-A70B-11ADAB37EB55}" name="Στήλη183" dataDxfId="16203"/>
    <tableColumn id="184" xr3:uid="{95AA526E-0806-4D34-A474-E44473A58007}" name="Στήλη184" dataDxfId="16202"/>
    <tableColumn id="185" xr3:uid="{89ABD029-93BB-4F02-9CBE-F3DCC53B4A71}" name="Στήλη185" dataDxfId="16201"/>
    <tableColumn id="186" xr3:uid="{D9AF680C-C274-443A-9C41-3A034050606C}" name="Στήλη186" dataDxfId="16200"/>
    <tableColumn id="187" xr3:uid="{CE92D980-E2A3-4264-8813-C20FC2A97A16}" name="Στήλη187" dataDxfId="16199"/>
    <tableColumn id="188" xr3:uid="{657BF5AD-C6F7-4040-80E9-80516397A21A}" name="Στήλη188" dataDxfId="16198"/>
    <tableColumn id="189" xr3:uid="{ABAF9351-EAF2-41A3-8B46-ABB3E981EA70}" name="Στήλη189" dataDxfId="16197"/>
    <tableColumn id="190" xr3:uid="{9CE6DA48-C77C-432F-BB77-307DF1DB94D5}" name="Στήλη190" dataDxfId="16196"/>
    <tableColumn id="191" xr3:uid="{E5740FF9-7EE8-4A72-8E55-A18FE751A261}" name="Στήλη191" dataDxfId="16195"/>
    <tableColumn id="192" xr3:uid="{036450CB-84AA-4595-B254-8E8481EFCCA7}" name="Στήλη192" dataDxfId="16194"/>
    <tableColumn id="193" xr3:uid="{5DC7195F-A881-43E2-AC4B-0BD971DD08AE}" name="Στήλη193" dataDxfId="16193"/>
    <tableColumn id="194" xr3:uid="{A3CEFD4C-7AC5-445E-A133-18B158D3A3AA}" name="Στήλη194" dataDxfId="16192"/>
    <tableColumn id="195" xr3:uid="{70034A97-F90D-438F-8FF2-8F5D01E6B11C}" name="Στήλη195" dataDxfId="16191"/>
    <tableColumn id="196" xr3:uid="{7B88E1AF-8C5B-4D6C-B40A-4E05EB44C4FD}" name="Στήλη196" dataDxfId="16190"/>
    <tableColumn id="197" xr3:uid="{438772B0-542D-4568-AFDD-2B3E7903CA19}" name="Στήλη197" dataDxfId="16189"/>
    <tableColumn id="198" xr3:uid="{CD5AC161-891F-4BDB-A8F1-341ACA0D9404}" name="Στήλη198" dataDxfId="16188"/>
    <tableColumn id="199" xr3:uid="{9FA9497E-7092-4648-9A1D-61D861A55450}" name="Στήλη199" dataDxfId="16187"/>
    <tableColumn id="200" xr3:uid="{DBF77588-3A00-4009-BFE9-E1DEF5540038}" name="Στήλη200" dataDxfId="16186"/>
    <tableColumn id="201" xr3:uid="{1444A9A7-19C8-47F9-98EE-91BC4B18E74D}" name="Στήλη201" dataDxfId="16185"/>
    <tableColumn id="202" xr3:uid="{EEB55FB1-F0A1-4FDD-A150-B633AC0B406C}" name="Στήλη202" dataDxfId="16184"/>
    <tableColumn id="203" xr3:uid="{D730D0E9-092D-4D52-A936-CCBA22F821DA}" name="Στήλη203" dataDxfId="16183"/>
    <tableColumn id="204" xr3:uid="{DAFC824D-2389-4B42-A494-6D93F996FB2A}" name="Στήλη204" dataDxfId="16182"/>
    <tableColumn id="205" xr3:uid="{B2D9F27F-9D7E-4748-9099-BB4A05AA5D68}" name="Στήλη205" dataDxfId="16181"/>
    <tableColumn id="206" xr3:uid="{18C12F2E-CA6F-429B-A5AF-E7D2AAE3D050}" name="Στήλη206" dataDxfId="16180"/>
    <tableColumn id="207" xr3:uid="{269D269E-C4E2-4EB1-9C32-FB301378C719}" name="Στήλη207" dataDxfId="16179"/>
    <tableColumn id="208" xr3:uid="{6D03CAEE-D53B-4FC2-A821-0F6DC8C94DFC}" name="Στήλη208" dataDxfId="16178"/>
    <tableColumn id="209" xr3:uid="{2B58B27F-B810-4672-B25C-9859F7EC33BC}" name="Στήλη209" dataDxfId="16177"/>
    <tableColumn id="210" xr3:uid="{B303A4EB-0E31-4E3B-A929-AC9DBEB68CEA}" name="Στήλη210" dataDxfId="16176"/>
    <tableColumn id="211" xr3:uid="{AB7F0111-47E3-4354-BBE4-5A8EB9A26980}" name="Στήλη211" dataDxfId="16175"/>
    <tableColumn id="212" xr3:uid="{39A64945-E1C6-4A68-9F00-5DDAFD21CDEA}" name="Στήλη212" dataDxfId="16174"/>
    <tableColumn id="213" xr3:uid="{87E8D75C-E130-466E-91E8-276D34BB9ADE}" name="Στήλη213" dataDxfId="16173"/>
    <tableColumn id="214" xr3:uid="{8F54C2DC-4C6F-45D2-8D4C-CBC5FE3AF9CA}" name="Στήλη214" dataDxfId="16172"/>
    <tableColumn id="215" xr3:uid="{89C3DA57-4571-4B1F-84AC-8693B76AB76A}" name="Στήλη215" dataDxfId="16171"/>
    <tableColumn id="216" xr3:uid="{A5DF5297-877D-4C1E-9F80-E691E33A8A0F}" name="Στήλη216" dataDxfId="16170"/>
    <tableColumn id="217" xr3:uid="{EA97F8BE-3975-4434-B62F-93F45D53F6CA}" name="Στήλη217" dataDxfId="16169"/>
    <tableColumn id="218" xr3:uid="{8A341FC9-72A1-40C2-82D4-1F8A2F508A34}" name="Στήλη218" dataDxfId="16168"/>
    <tableColumn id="219" xr3:uid="{893A7351-6A74-49DC-940C-D9211B4A2DEE}" name="Στήλη219" dataDxfId="16167"/>
    <tableColumn id="220" xr3:uid="{99224D5D-8999-44C0-833F-900E095AF073}" name="Στήλη220" dataDxfId="16166"/>
    <tableColumn id="221" xr3:uid="{D9E7E1AC-0CBD-459B-8144-8249A52F1D2E}" name="Στήλη221" dataDxfId="16165"/>
    <tableColumn id="222" xr3:uid="{912B8AAB-3904-4B17-AC0C-D7428782D897}" name="Στήλη222" dataDxfId="16164"/>
    <tableColumn id="223" xr3:uid="{CB0CE545-F05C-4EF7-B880-77A6B253AC5A}" name="Στήλη223" dataDxfId="16163"/>
    <tableColumn id="224" xr3:uid="{FD19CC74-CDA8-4728-8E3A-B61612107C94}" name="Στήλη224" dataDxfId="16162"/>
    <tableColumn id="225" xr3:uid="{147B4E1F-A819-468B-A679-EDB46601CA6B}" name="Στήλη225" dataDxfId="16161"/>
    <tableColumn id="226" xr3:uid="{B7D7EAAB-49AD-47FB-AF84-C4A1FA839DD8}" name="Στήλη226" dataDxfId="16160"/>
    <tableColumn id="227" xr3:uid="{0C1BB670-5A2B-459C-95AA-A9594DF21AC3}" name="Στήλη227" dataDxfId="16159"/>
    <tableColumn id="228" xr3:uid="{39C0CD00-0DBA-4FA6-94A2-0227B486FB0E}" name="Στήλη228" dataDxfId="16158"/>
    <tableColumn id="229" xr3:uid="{8E3AA834-9E2E-4F01-9BF9-9401CEF812EA}" name="Στήλη229" dataDxfId="16157"/>
    <tableColumn id="230" xr3:uid="{0769497E-11FC-471F-AE72-108010DFC36F}" name="Στήλη230" dataDxfId="16156"/>
    <tableColumn id="231" xr3:uid="{FA7CE9BB-1EC7-4753-8665-0C9A899841A8}" name="Στήλη231" dataDxfId="16155"/>
    <tableColumn id="232" xr3:uid="{52B5BA03-9EF6-46C5-B95C-15212B92D01D}" name="Στήλη232" dataDxfId="16154"/>
    <tableColumn id="233" xr3:uid="{5D6B8205-F52B-4323-AFBE-1FB5BFC3497B}" name="Στήλη233" dataDxfId="16153"/>
    <tableColumn id="234" xr3:uid="{DEC9A7A4-5AC8-4A46-8D80-AB3DF9FADBD1}" name="Στήλη234" dataDxfId="16152"/>
    <tableColumn id="235" xr3:uid="{EE67D4CF-0F76-48DE-AC52-81782237CB61}" name="Στήλη235" dataDxfId="16151"/>
    <tableColumn id="236" xr3:uid="{DBF5A483-C19A-43D1-BF77-30C65539E58E}" name="Στήλη236" dataDxfId="16150"/>
    <tableColumn id="237" xr3:uid="{E022F1D1-57A7-4362-982E-EA9BB2CBB3E6}" name="Στήλη237" dataDxfId="16149"/>
    <tableColumn id="238" xr3:uid="{85E107EF-1AEF-421B-8BA4-5511CA3D520B}" name="Στήλη238" dataDxfId="16148"/>
    <tableColumn id="239" xr3:uid="{F9295CF4-A2F9-4B70-9860-E5AEB54B4006}" name="Στήλη239" dataDxfId="16147"/>
    <tableColumn id="240" xr3:uid="{56E9BDE0-1E46-441A-BA39-21AAC54A8728}" name="Στήλη240" dataDxfId="16146"/>
    <tableColumn id="241" xr3:uid="{E500F49F-5FB6-475C-AE6C-D76F973160ED}" name="Στήλη241" dataDxfId="16145"/>
    <tableColumn id="242" xr3:uid="{B42DE200-9DFE-4D1A-8205-F60226753D9D}" name="Στήλη242" dataDxfId="16144"/>
    <tableColumn id="243" xr3:uid="{904D8B58-24D4-4FDE-B710-C4D405D88D8A}" name="Στήλη243" dataDxfId="16143"/>
    <tableColumn id="244" xr3:uid="{789BD533-DAC8-4BCC-8E2A-D9231A9915BE}" name="Στήλη244" dataDxfId="16142"/>
    <tableColumn id="245" xr3:uid="{C0D86465-2358-4546-B613-4F2EAD690F4C}" name="Στήλη245" dataDxfId="16141"/>
    <tableColumn id="246" xr3:uid="{D28DDB6F-7A20-41C7-ADF3-F08B0C8A4230}" name="Στήλη246" dataDxfId="16140"/>
    <tableColumn id="247" xr3:uid="{ADE631B9-82AB-421E-B001-C611C8D59A26}" name="Στήλη247" dataDxfId="16139"/>
    <tableColumn id="248" xr3:uid="{E64349F6-4465-48E3-93DF-422ECBFC323D}" name="Στήλη248" dataDxfId="16138"/>
    <tableColumn id="249" xr3:uid="{14B922BD-6AC2-41D8-985C-48A1473A22B4}" name="Στήλη249" dataDxfId="16137"/>
    <tableColumn id="250" xr3:uid="{4F27C151-4A14-49EE-84EC-919961390ACE}" name="Στήλη250" dataDxfId="16136"/>
    <tableColumn id="251" xr3:uid="{6E4562A4-D17C-4E7A-873B-E0BFA638C75A}" name="Στήλη251" dataDxfId="16135"/>
    <tableColumn id="252" xr3:uid="{6C1DCE11-2E67-462F-B01A-F9EA6DA92C90}" name="Στήλη252" dataDxfId="16134"/>
    <tableColumn id="253" xr3:uid="{DC096C3D-4D09-4CD2-97B1-C2F074AD55C9}" name="Στήλη253" dataDxfId="16133"/>
    <tableColumn id="254" xr3:uid="{6896394D-1B37-4E2C-A1FD-92EF4BAA7B59}" name="Στήλη254" dataDxfId="16132"/>
    <tableColumn id="255" xr3:uid="{D40B0972-FFB0-435D-B7A6-3BA1E556A431}" name="Στήλη255" dataDxfId="16131"/>
    <tableColumn id="256" xr3:uid="{C5C9099F-A793-41E8-961D-54175B51D505}" name="Στήλη256" dataDxfId="16130"/>
    <tableColumn id="257" xr3:uid="{CDF9547B-EC6E-4E3B-BFC5-065DFAC0EDA5}" name="Στήλη257" dataDxfId="16129"/>
    <tableColumn id="258" xr3:uid="{A622A656-19C4-40D9-83B4-7AB9FFEEBEF4}" name="Στήλη258" dataDxfId="16128"/>
    <tableColumn id="259" xr3:uid="{BB738104-0882-4828-B7F0-E9354ACB4FF5}" name="Στήλη259" dataDxfId="16127"/>
    <tableColumn id="260" xr3:uid="{007D6F7A-3C22-4E00-A00F-7A062F579A8B}" name="Στήλη260" dataDxfId="16126"/>
    <tableColumn id="261" xr3:uid="{3E3363D3-762D-43B4-B725-4BC8DC83678E}" name="Στήλη261" dataDxfId="16125"/>
    <tableColumn id="262" xr3:uid="{60597259-2FC7-41AB-B095-3D9C82DF408E}" name="Στήλη262" dataDxfId="16124"/>
    <tableColumn id="263" xr3:uid="{C96134DF-0C70-4D6E-BE76-840598CB0D4D}" name="Στήλη263" dataDxfId="16123"/>
    <tableColumn id="264" xr3:uid="{86DF3F45-432E-4611-BCE9-DDBB3D090997}" name="Στήλη264" dataDxfId="16122"/>
    <tableColumn id="265" xr3:uid="{43E75563-3F03-424C-909A-054E03753DF7}" name="Στήλη265" dataDxfId="16121"/>
    <tableColumn id="266" xr3:uid="{24A64DF8-D7FE-4C79-AAC7-9343D6502DB1}" name="Στήλη266" dataDxfId="16120"/>
    <tableColumn id="267" xr3:uid="{27CF1BFA-44CB-450F-A34A-9F300DAF45DD}" name="Στήλη267" dataDxfId="16119"/>
    <tableColumn id="268" xr3:uid="{80AA2D2C-E2C7-482E-941A-672875B9F99E}" name="Στήλη268" dataDxfId="16118"/>
    <tableColumn id="269" xr3:uid="{3BA8ADE5-9282-4452-ADE7-A02FBEEA17AA}" name="Στήλη269" dataDxfId="16117"/>
    <tableColumn id="270" xr3:uid="{6AC40359-6240-40FA-BF6C-9282375955AD}" name="Στήλη270" dataDxfId="16116"/>
    <tableColumn id="271" xr3:uid="{4CAAA5E5-4431-45B2-A7C3-1E60B33985D5}" name="Στήλη271" dataDxfId="16115"/>
    <tableColumn id="272" xr3:uid="{D8B73629-D271-470B-8408-4DB4E6BFA41A}" name="Στήλη272" dataDxfId="16114"/>
    <tableColumn id="273" xr3:uid="{4F9C4F55-DB2F-4344-8403-9B195BF045B0}" name="Στήλη273" dataDxfId="16113"/>
    <tableColumn id="274" xr3:uid="{C10CE611-068D-4B77-AA85-31090F9FF0A3}" name="Στήλη274" dataDxfId="16112"/>
    <tableColumn id="275" xr3:uid="{C0B23F26-EEB9-4A4A-8098-7D089A4850B1}" name="Στήλη275" dataDxfId="16111"/>
    <tableColumn id="276" xr3:uid="{F2C44FF7-39DE-4722-98BA-22E0B1015601}" name="Στήλη276" dataDxfId="16110"/>
    <tableColumn id="277" xr3:uid="{FB3A1C05-9E04-49FA-B5CA-57DB8E77B825}" name="Στήλη277" dataDxfId="16109"/>
    <tableColumn id="278" xr3:uid="{5ED1F238-CCDE-40E6-A6AC-D1DC9297FF93}" name="Στήλη278" dataDxfId="16108"/>
    <tableColumn id="279" xr3:uid="{C3D935DF-632E-4F5E-9D88-C2E90FC9AEA4}" name="Στήλη279" dataDxfId="16107"/>
    <tableColumn id="280" xr3:uid="{C094EF10-A065-471C-8C49-17CCB5EC7547}" name="Στήλη280" dataDxfId="16106"/>
    <tableColumn id="281" xr3:uid="{D90405B4-AE35-40BC-B619-CF2225593551}" name="Στήλη281" dataDxfId="16105"/>
    <tableColumn id="282" xr3:uid="{2CBD2CF2-0CED-4C1F-81F6-4D8782CCB78C}" name="Στήλη282" dataDxfId="16104"/>
    <tableColumn id="283" xr3:uid="{D080925D-6D92-4BBA-9B20-3FF7145ACC03}" name="Στήλη283" dataDxfId="16103"/>
    <tableColumn id="284" xr3:uid="{093E9752-B074-4397-95AD-7BF057CEC7CB}" name="Στήλη284" dataDxfId="16102"/>
    <tableColumn id="285" xr3:uid="{12C9D1A1-2A75-44B4-B268-88B32F17F353}" name="Στήλη285" dataDxfId="16101"/>
    <tableColumn id="286" xr3:uid="{8C9BC1FE-3657-47BF-9BD3-DA14B9FD5563}" name="Στήλη286" dataDxfId="16100"/>
    <tableColumn id="287" xr3:uid="{10F89736-0678-4085-9C80-FAA89673557D}" name="Στήλη287" dataDxfId="16099"/>
    <tableColumn id="288" xr3:uid="{C6877D86-A47E-4735-8E19-7B39797E9096}" name="Στήλη288" dataDxfId="16098"/>
    <tableColumn id="289" xr3:uid="{6D645F2C-3877-4968-A80A-DA6EFEF2D2A5}" name="Στήλη289" dataDxfId="16097"/>
    <tableColumn id="290" xr3:uid="{54BF21DB-A837-4E24-ACCE-3583FE4D544E}" name="Στήλη290" dataDxfId="16096"/>
    <tableColumn id="291" xr3:uid="{416CA3D5-B764-48DD-AD47-ABCC08339561}" name="Στήλη291" dataDxfId="16095"/>
    <tableColumn id="292" xr3:uid="{AD58D50F-27B3-4F0B-9628-C8607E8EEE8D}" name="Στήλη292" dataDxfId="16094"/>
    <tableColumn id="293" xr3:uid="{2216A546-A61B-4F52-AA01-0F8CB586EBE1}" name="Στήλη293" dataDxfId="16093"/>
    <tableColumn id="294" xr3:uid="{47111467-A967-4A94-AD12-A2AC0794DE12}" name="Στήλη294" dataDxfId="16092"/>
    <tableColumn id="295" xr3:uid="{16908D0C-B7D2-4B0D-BD62-28FE9186D8C9}" name="Στήλη295" dataDxfId="16091"/>
    <tableColumn id="296" xr3:uid="{0A77C256-CFD8-485D-8040-928E577BC5A0}" name="Στήλη296" dataDxfId="16090"/>
    <tableColumn id="297" xr3:uid="{D6006DAB-731D-4523-917A-0E468F0965B7}" name="Στήλη297" dataDxfId="16089"/>
    <tableColumn id="298" xr3:uid="{25E9D917-8687-4D69-B564-2CF328873721}" name="Στήλη298" dataDxfId="16088"/>
    <tableColumn id="299" xr3:uid="{2ABAB356-C515-47C4-B9FA-8BD48D0CE39A}" name="Στήλη299" dataDxfId="16087"/>
    <tableColumn id="300" xr3:uid="{C6083B74-51A3-4387-BE10-A1A217FAE122}" name="Στήλη300" dataDxfId="16086"/>
    <tableColumn id="301" xr3:uid="{FCEA819F-DC11-41ED-B1BB-A7095CEB1695}" name="Στήλη301" dataDxfId="16085"/>
    <tableColumn id="302" xr3:uid="{9D38CA8B-806E-4E20-9816-0964853DAE32}" name="Στήλη302" dataDxfId="16084"/>
    <tableColumn id="303" xr3:uid="{3C4EA28E-EE51-4C75-AEE3-5EC099A7D516}" name="Στήλη303" dataDxfId="16083"/>
    <tableColumn id="304" xr3:uid="{2CE27923-212F-4932-9A53-973F619B0736}" name="Στήλη304" dataDxfId="16082"/>
    <tableColumn id="305" xr3:uid="{287AE5B1-D1CB-4FAA-A35E-591C6E570580}" name="Στήλη305" dataDxfId="16081"/>
    <tableColumn id="306" xr3:uid="{40F83EE0-A082-4FA9-94BB-62114DFEA953}" name="Στήλη306" dataDxfId="16080"/>
    <tableColumn id="307" xr3:uid="{1FF73CB3-6DA0-4CB0-A69D-CEB0116CDA22}" name="Στήλη307" dataDxfId="16079"/>
    <tableColumn id="308" xr3:uid="{2531C90F-C730-486D-8EC9-667CE39D2B18}" name="Στήλη308" dataDxfId="16078"/>
    <tableColumn id="309" xr3:uid="{3A5BFD6E-8FC4-435B-8B95-A1A39951D3F3}" name="Στήλη309" dataDxfId="16077"/>
    <tableColumn id="310" xr3:uid="{5A55A2FD-72D8-483D-BC14-145A6AF841F9}" name="Στήλη310" dataDxfId="16076"/>
    <tableColumn id="311" xr3:uid="{E6192F5B-987B-4982-ABA7-D75A920B851E}" name="Στήλη311" dataDxfId="16075"/>
    <tableColumn id="312" xr3:uid="{B9053484-45F8-40C9-999B-89A3A97D2C44}" name="Στήλη312" dataDxfId="16074"/>
    <tableColumn id="313" xr3:uid="{431AD817-AE8C-403F-AD31-847A9E9C49A1}" name="Στήλη313" dataDxfId="16073"/>
    <tableColumn id="314" xr3:uid="{98DD8297-E951-4C6F-8562-BB9ECDBCE5BA}" name="Στήλη314" dataDxfId="16072"/>
    <tableColumn id="315" xr3:uid="{92172219-AF8B-426A-8C76-D96BA0C72167}" name="Στήλη315" dataDxfId="16071"/>
    <tableColumn id="316" xr3:uid="{2523C034-D3E9-47E6-ABEC-EF14185346E6}" name="Στήλη316" dataDxfId="16070"/>
    <tableColumn id="317" xr3:uid="{A5780B8B-06FA-43BC-8DDA-68E4A14AFFBA}" name="Στήλη317" dataDxfId="16069"/>
    <tableColumn id="318" xr3:uid="{7BD52C8D-66BF-4B38-8145-2CD81681FDFB}" name="Στήλη318" dataDxfId="16068"/>
    <tableColumn id="319" xr3:uid="{387CE7ED-9BE9-4179-ABCF-D06DEF875953}" name="Στήλη319" dataDxfId="16067"/>
    <tableColumn id="320" xr3:uid="{910653FD-1B70-49F8-9240-00DBA8DA06BF}" name="Στήλη320" dataDxfId="16066"/>
    <tableColumn id="321" xr3:uid="{C497D04A-ACD6-44CD-842D-ADB6583C9AAF}" name="Στήλη321" dataDxfId="16065"/>
    <tableColumn id="322" xr3:uid="{63DBB1BB-4063-4481-97BD-44A8B8C1340E}" name="Στήλη322" dataDxfId="16064"/>
    <tableColumn id="323" xr3:uid="{2BA75D3A-15E8-4423-9A2A-346ADD795D0D}" name="Στήλη323" dataDxfId="16063"/>
    <tableColumn id="324" xr3:uid="{768DEC1C-B831-454F-A654-10C01CFEE78A}" name="Στήλη324" dataDxfId="16062"/>
    <tableColumn id="325" xr3:uid="{1E3550E0-94D6-4C3C-904B-04E44494B326}" name="Στήλη325" dataDxfId="16061"/>
    <tableColumn id="326" xr3:uid="{4860EC1D-3E07-49E8-A70C-09406130DF39}" name="Στήλη326" dataDxfId="16060"/>
    <tableColumn id="327" xr3:uid="{A4A555DD-3314-40BB-A3D3-740A799052D6}" name="Στήλη327" dataDxfId="16059"/>
    <tableColumn id="328" xr3:uid="{E7272ACC-3C2F-475B-8133-DA4CF0F0C506}" name="Στήλη328" dataDxfId="16058"/>
    <tableColumn id="329" xr3:uid="{A2C5107D-FF98-4352-AB78-97679FA2C337}" name="Στήλη329" dataDxfId="16057"/>
    <tableColumn id="330" xr3:uid="{AC7CCBC5-3690-4207-B9EE-36EA771C7A45}" name="Στήλη330" dataDxfId="16056"/>
    <tableColumn id="331" xr3:uid="{FB5D4098-CF5C-4E20-875A-E55A9A7DA0F7}" name="Στήλη331" dataDxfId="16055"/>
    <tableColumn id="332" xr3:uid="{531F5D0B-7783-411E-AEBA-8A5494E3D9AD}" name="Στήλη332" dataDxfId="16054"/>
    <tableColumn id="333" xr3:uid="{EF57B99A-0D0E-4FA0-8BCE-5250810F639E}" name="Στήλη333" dataDxfId="16053"/>
    <tableColumn id="334" xr3:uid="{A283B03C-395A-421A-8190-F963ADD336E8}" name="Στήλη334" dataDxfId="16052"/>
    <tableColumn id="335" xr3:uid="{8FC01465-126D-4AFA-9572-076ACB1A72F7}" name="Στήλη335" dataDxfId="16051"/>
    <tableColumn id="336" xr3:uid="{E89096F8-5175-49D6-B8A2-5C006C4D0C35}" name="Στήλη336" dataDxfId="16050"/>
    <tableColumn id="337" xr3:uid="{7273F2B0-6C4A-44D3-98F7-A9DB01396A59}" name="Στήλη337" dataDxfId="16049"/>
    <tableColumn id="338" xr3:uid="{11DCC058-4F09-4A8E-BB1E-7C499EF3FACF}" name="Στήλη338" dataDxfId="16048"/>
    <tableColumn id="339" xr3:uid="{782AE0A6-8159-4945-86AE-29ECD3BE672F}" name="Στήλη339" dataDxfId="16047"/>
    <tableColumn id="340" xr3:uid="{F37617FE-E898-4095-9DE4-F73F167AD866}" name="Στήλη340" dataDxfId="16046"/>
    <tableColumn id="341" xr3:uid="{5FFF6434-6D11-4C5E-A790-9F0F3E0F1860}" name="Στήλη341" dataDxfId="16045"/>
    <tableColumn id="342" xr3:uid="{9D5666E1-AFE5-4D4C-9047-0C623BA6AA4D}" name="Στήλη342" dataDxfId="16044"/>
    <tableColumn id="343" xr3:uid="{7B4887D3-5934-4A20-8349-7F388B3C1141}" name="Στήλη343" dataDxfId="16043"/>
    <tableColumn id="344" xr3:uid="{280FFD16-C326-4BF2-B64F-E785B521DA39}" name="Στήλη344" dataDxfId="16042"/>
    <tableColumn id="345" xr3:uid="{DB79E227-D95B-4D0E-B784-604BF85AEF54}" name="Στήλη345" dataDxfId="16041"/>
    <tableColumn id="346" xr3:uid="{A4011FC1-88DE-478D-B787-F7032D1568F7}" name="Στήλη346" dataDxfId="16040"/>
    <tableColumn id="347" xr3:uid="{5D4AE71D-627A-4974-97C9-34B4BCB0705B}" name="Στήλη347" dataDxfId="16039"/>
    <tableColumn id="348" xr3:uid="{726DFCCC-2C60-40EA-8090-7EB72F7254A6}" name="Στήλη348" dataDxfId="16038"/>
    <tableColumn id="349" xr3:uid="{EFC926B2-A919-433C-AFB8-6B04041C91F2}" name="Στήλη349" dataDxfId="16037"/>
    <tableColumn id="350" xr3:uid="{CC9BE751-CD01-4871-8AC9-CC5B67415277}" name="Στήλη350" dataDxfId="16036"/>
    <tableColumn id="351" xr3:uid="{9AEDFA99-698E-4B05-9F2B-C4EA334ACFA0}" name="Στήλη351" dataDxfId="16035"/>
    <tableColumn id="352" xr3:uid="{C3BAF3FE-1B20-45AD-8BC5-AA500864C22F}" name="Στήλη352" dataDxfId="16034"/>
    <tableColumn id="353" xr3:uid="{16A838AA-5E3D-4C2D-BAE8-FC4081FCCC45}" name="Στήλη353" dataDxfId="16033"/>
    <tableColumn id="354" xr3:uid="{D7561D08-6E9B-42F7-A71A-64F75E3C89CF}" name="Στήλη354" dataDxfId="16032"/>
    <tableColumn id="355" xr3:uid="{0FE11CFB-3155-4CEA-B991-ACE0515FCB04}" name="Στήλη355" dataDxfId="16031"/>
    <tableColumn id="356" xr3:uid="{808A50FA-EFAB-40B9-9ED8-441DC43C6C55}" name="Στήλη356" dataDxfId="16030"/>
    <tableColumn id="357" xr3:uid="{C7F8F1B7-4A82-469C-A896-9F0A82248DBA}" name="Στήλη357" dataDxfId="16029"/>
    <tableColumn id="358" xr3:uid="{63435D9F-D73A-4137-B33F-132ADE5DE1BE}" name="Στήλη358" dataDxfId="16028"/>
    <tableColumn id="359" xr3:uid="{0C5D65F8-F0B9-48AA-8BE7-09351B75555E}" name="Στήλη359" dataDxfId="16027"/>
    <tableColumn id="360" xr3:uid="{2B028A92-D164-4326-94A6-2E7A93E885C8}" name="Στήλη360" dataDxfId="16026"/>
    <tableColumn id="361" xr3:uid="{9B982518-DCB6-4A9D-9B9D-E281E5697E49}" name="Στήλη361" dataDxfId="16025"/>
    <tableColumn id="362" xr3:uid="{4120E37C-A186-4A7E-B0DF-44C0724E5D24}" name="Στήλη362" dataDxfId="16024"/>
    <tableColumn id="363" xr3:uid="{27C631E0-95B7-4657-9E02-73F190C251C2}" name="Στήλη363" dataDxfId="16023"/>
    <tableColumn id="364" xr3:uid="{FC870CB4-1D4E-4173-B915-72CE75992B4F}" name="Στήλη364" dataDxfId="16022"/>
    <tableColumn id="365" xr3:uid="{53DF2681-0BA9-48F6-9A59-25C8A2E74724}" name="Στήλη365" dataDxfId="16021"/>
    <tableColumn id="366" xr3:uid="{1FA8D222-CE26-4AF3-8784-638F1E3D5E0D}" name="Στήλη366" dataDxfId="16020"/>
    <tableColumn id="367" xr3:uid="{8F5B2DD7-33DC-4C50-BAF4-DF8CC40CCD17}" name="Στήλη367" dataDxfId="16019"/>
    <tableColumn id="368" xr3:uid="{5A8F9CD0-AEA9-437E-9190-0B3320BC54CA}" name="Στήλη368" dataDxfId="16018"/>
    <tableColumn id="369" xr3:uid="{300182CA-ED5B-49D0-93D5-13673C5E85FA}" name="Στήλη369" dataDxfId="16017"/>
    <tableColumn id="370" xr3:uid="{8572BBE2-DAF1-4B00-AD98-4747917E42A1}" name="Στήλη370" dataDxfId="16016"/>
    <tableColumn id="371" xr3:uid="{CAB7AEFB-397E-459B-BD14-1785FCF07EEF}" name="Στήλη371" dataDxfId="16015"/>
    <tableColumn id="372" xr3:uid="{35474AFF-A0FC-436F-88A9-2212754BD9AC}" name="Στήλη372" dataDxfId="16014"/>
    <tableColumn id="373" xr3:uid="{E50F1129-5B41-4DDF-B985-43525FF7DAC1}" name="Στήλη373" dataDxfId="16013"/>
    <tableColumn id="374" xr3:uid="{F52A65F1-CE42-45A6-8EEE-282D3462FEE9}" name="Στήλη374" dataDxfId="16012"/>
    <tableColumn id="375" xr3:uid="{80347140-2DB3-4AEF-B8B4-DE2E4A9002E8}" name="Στήλη375" dataDxfId="16011"/>
    <tableColumn id="376" xr3:uid="{51A235AA-9522-44E3-8817-A64015209FC4}" name="Στήλη376" dataDxfId="16010"/>
    <tableColumn id="377" xr3:uid="{93AF1425-1EEF-4891-A627-A009A42A3466}" name="Στήλη377" dataDxfId="16009"/>
    <tableColumn id="378" xr3:uid="{2B55A878-11B6-4DAE-BBD3-3C8DFED4C072}" name="Στήλη378" dataDxfId="16008"/>
    <tableColumn id="379" xr3:uid="{B5EEB5A8-3227-48ED-AE17-4F30B6CB2540}" name="Στήλη379" dataDxfId="16007"/>
    <tableColumn id="380" xr3:uid="{0AAF6A00-430C-4A02-8A79-C555F985A4F7}" name="Στήλη380" dataDxfId="16006"/>
    <tableColumn id="381" xr3:uid="{D165230D-69B1-4B60-892D-EBB464E995C5}" name="Στήλη381" dataDxfId="16005"/>
    <tableColumn id="382" xr3:uid="{7E6EE8A8-DDBE-4408-80EA-0DAF1E269A1D}" name="Στήλη382" dataDxfId="16004"/>
    <tableColumn id="383" xr3:uid="{26A8EC08-E974-47B3-AEC7-56BDECC87B3E}" name="Στήλη383" dataDxfId="16003"/>
    <tableColumn id="384" xr3:uid="{A9F0C6D2-E948-4988-A13E-64A874C113A8}" name="Στήλη384" dataDxfId="16002"/>
    <tableColumn id="385" xr3:uid="{B5FEA828-B6CA-46FF-808A-939508DA12ED}" name="Στήλη385" dataDxfId="16001"/>
    <tableColumn id="386" xr3:uid="{180F630A-12BC-420F-A4A1-C66C1B8C391E}" name="Στήλη386" dataDxfId="16000"/>
    <tableColumn id="387" xr3:uid="{5D7F3385-F86C-459F-BA71-8530A9F0400B}" name="Στήλη387" dataDxfId="15999"/>
    <tableColumn id="388" xr3:uid="{5228F454-0A48-4468-8D6D-688A39C4C5E0}" name="Στήλη388" dataDxfId="15998"/>
    <tableColumn id="389" xr3:uid="{7AACB506-86A3-4A0A-95D8-7B7713BC76D5}" name="Στήλη389" dataDxfId="15997"/>
    <tableColumn id="390" xr3:uid="{7D4AE289-7E1A-4E9B-A65F-34549FEC4471}" name="Στήλη390" dataDxfId="15996"/>
    <tableColumn id="391" xr3:uid="{F944B95A-1539-48BA-A69C-4CABEF8AA517}" name="Στήλη391" dataDxfId="15995"/>
    <tableColumn id="392" xr3:uid="{1896E19E-18E5-41F9-8DB2-EA93CC8A2A7F}" name="Στήλη392" dataDxfId="15994"/>
    <tableColumn id="393" xr3:uid="{8FEE09A0-9F42-4AAE-B1E9-6990429838E1}" name="Στήλη393" dataDxfId="15993"/>
    <tableColumn id="394" xr3:uid="{D0FFE61D-558F-45B4-B976-A1075BA19B8E}" name="Στήλη394" dataDxfId="15992"/>
    <tableColumn id="395" xr3:uid="{E9D3868F-A3BF-48D3-B52D-D8FE439BA18B}" name="Στήλη395" dataDxfId="15991"/>
    <tableColumn id="396" xr3:uid="{E3C4C3AF-C0F3-4D0B-AD51-EE7D28DA7965}" name="Στήλη396" dataDxfId="15990"/>
    <tableColumn id="397" xr3:uid="{ECDAD164-BF25-4473-998F-7657052B98FD}" name="Στήλη397" dataDxfId="15989"/>
    <tableColumn id="398" xr3:uid="{1D2DCFA3-9F14-4537-ABE9-F1FD5F8B4A1F}" name="Στήλη398" dataDxfId="15988"/>
    <tableColumn id="399" xr3:uid="{1874C9AE-42C8-4FAF-87D4-1ED930D629EE}" name="Στήλη399" dataDxfId="15987"/>
    <tableColumn id="400" xr3:uid="{FF646616-0DDA-46D6-A7CB-3BF1ABE06390}" name="Στήλη400" dataDxfId="15986"/>
    <tableColumn id="401" xr3:uid="{64DEB29F-D89A-4CAA-AF26-C4B34D05DC5D}" name="Στήλη401" dataDxfId="15985"/>
    <tableColumn id="402" xr3:uid="{761D8291-A2E2-4DD9-BFC4-50FB21186993}" name="Στήλη402" dataDxfId="15984"/>
    <tableColumn id="403" xr3:uid="{DDD790FB-264B-4CCE-86B4-C7CCF4387149}" name="Στήλη403" dataDxfId="15983"/>
    <tableColumn id="404" xr3:uid="{592165F1-D1A9-4DE0-8E08-FEA27310625B}" name="Στήλη404" dataDxfId="15982"/>
    <tableColumn id="405" xr3:uid="{B14DF5C7-020C-4DE2-B262-963E5C3EA9ED}" name="Στήλη405" dataDxfId="15981"/>
    <tableColumn id="406" xr3:uid="{CC563B54-CFB8-43A5-BA17-D14C8482D510}" name="Στήλη406" dataDxfId="15980"/>
    <tableColumn id="407" xr3:uid="{E4B54CE5-2B25-4F5B-A0DB-3CF05877D37B}" name="Στήλη407" dataDxfId="15979"/>
    <tableColumn id="408" xr3:uid="{E2CCBA9D-3AD3-4929-9CDD-3C773E644BE0}" name="Στήλη408" dataDxfId="15978"/>
    <tableColumn id="409" xr3:uid="{3FDE1AFB-10EB-496A-A1DA-E8BD9C0B1091}" name="Στήλη409" dataDxfId="15977"/>
    <tableColumn id="410" xr3:uid="{288DA23F-13C0-4275-AF93-348F90F1B35F}" name="Στήλη410" dataDxfId="15976"/>
    <tableColumn id="411" xr3:uid="{468F258B-2515-4A1C-9FEB-96BD25855FD2}" name="Στήλη411" dataDxfId="15975"/>
    <tableColumn id="412" xr3:uid="{1930B610-EB2B-4B57-9F06-40A3589CD5CF}" name="Στήλη412" dataDxfId="15974"/>
    <tableColumn id="413" xr3:uid="{F8EAC525-ED01-4F57-80CE-6813AF0880DA}" name="Στήλη413" dataDxfId="15973"/>
    <tableColumn id="414" xr3:uid="{A0E43B2C-DDBE-44AD-9E2A-CC911B2865B8}" name="Στήλη414" dataDxfId="15972"/>
    <tableColumn id="415" xr3:uid="{9303B9DB-EA09-493A-B211-357105B5FC3A}" name="Στήλη415" dataDxfId="15971"/>
    <tableColumn id="416" xr3:uid="{597F2C95-ACB3-49D6-9BC9-A3B70362731F}" name="Στήλη416" dataDxfId="15970"/>
    <tableColumn id="417" xr3:uid="{17E4344C-8CCE-442F-A45A-F707A8055F60}" name="Στήλη417" dataDxfId="15969"/>
    <tableColumn id="418" xr3:uid="{796E3B9C-073A-4FA2-AE77-DC1D522EDC8C}" name="Στήλη418" dataDxfId="15968"/>
    <tableColumn id="419" xr3:uid="{CAD6EEB2-4F90-4869-ABEA-DCA1247437A3}" name="Στήλη419" dataDxfId="15967"/>
    <tableColumn id="420" xr3:uid="{7C2B14B7-70B7-453D-871B-66969EF0F3A6}" name="Στήλη420" dataDxfId="15966"/>
    <tableColumn id="421" xr3:uid="{74E7AC92-62F4-4577-B26E-57780CFF19FF}" name="Στήλη421" dataDxfId="15965"/>
    <tableColumn id="422" xr3:uid="{72E4CEC0-B3C0-4C39-B069-D5EA41FE0020}" name="Στήλη422" dataDxfId="15964"/>
    <tableColumn id="423" xr3:uid="{17CE9C2C-1062-4423-8FD6-A93893B3C0B7}" name="Στήλη423" dataDxfId="15963"/>
    <tableColumn id="424" xr3:uid="{9812E0D1-E8BB-439C-9E37-BC96E47D587A}" name="Στήλη424" dataDxfId="15962"/>
    <tableColumn id="425" xr3:uid="{A46C69B1-DD2E-487C-B328-5EAF46AD3FE6}" name="Στήλη425" dataDxfId="15961"/>
    <tableColumn id="426" xr3:uid="{A9214C0F-22FC-4EB6-BC95-3C35DB6391EB}" name="Στήλη426" dataDxfId="15960"/>
    <tableColumn id="427" xr3:uid="{F20D2011-E26C-4E42-BC2E-A2E21B12EDFA}" name="Στήλη427" dataDxfId="15959"/>
    <tableColumn id="428" xr3:uid="{8381D93F-9716-4044-8400-492B1F1671D0}" name="Στήλη428" dataDxfId="15958"/>
    <tableColumn id="429" xr3:uid="{2C3BB6AC-5A3F-477D-8612-FF4954C551BA}" name="Στήλη429" dataDxfId="15957"/>
    <tableColumn id="430" xr3:uid="{FCCC0040-3949-4699-897E-A53E65BFA9D5}" name="Στήλη430" dataDxfId="15956"/>
    <tableColumn id="431" xr3:uid="{A53AEE13-1AC1-480C-8021-A85BBD17015E}" name="Στήλη431" dataDxfId="15955"/>
    <tableColumn id="432" xr3:uid="{F4EDDE7B-89FF-4982-86B0-95E6137C2FDB}" name="Στήλη432" dataDxfId="15954"/>
    <tableColumn id="433" xr3:uid="{67EBE4B4-6C8B-40A9-B039-50EB4B530DC7}" name="Στήλη433" dataDxfId="15953"/>
    <tableColumn id="434" xr3:uid="{3DF35FB0-5743-4677-B90D-461E78D82E3B}" name="Στήλη434" dataDxfId="15952"/>
    <tableColumn id="435" xr3:uid="{9AD3D24F-08B6-4107-AA68-C6DD2F4D4F2A}" name="Στήλη435" dataDxfId="15951"/>
    <tableColumn id="436" xr3:uid="{AB1E3AF2-FDF0-4324-B4CB-43E4CB80A539}" name="Στήλη436" dataDxfId="15950"/>
    <tableColumn id="437" xr3:uid="{A4EC39DF-A9A5-459A-891B-759AD21A20B6}" name="Στήλη437" dataDxfId="15949"/>
    <tableColumn id="438" xr3:uid="{E13A6DAA-7DCF-4228-B710-3335A7A710D0}" name="Στήλη438" dataDxfId="15948"/>
    <tableColumn id="439" xr3:uid="{DEF1C5C3-A7D7-4A74-92A9-9C1011BD4F09}" name="Στήλη439" dataDxfId="15947"/>
    <tableColumn id="440" xr3:uid="{ADDB0996-17A2-4F6B-9227-9BBB89D9F1CE}" name="Στήλη440" dataDxfId="15946"/>
    <tableColumn id="441" xr3:uid="{355EAB81-CE83-459F-A343-31F681D21900}" name="Στήλη441" dataDxfId="15945"/>
    <tableColumn id="442" xr3:uid="{E6EA9F4E-48F9-4767-BCEC-58685C3C0D5B}" name="Στήλη442" dataDxfId="15944"/>
    <tableColumn id="443" xr3:uid="{05C4DCE3-E7C6-474A-A6C5-0B8A3D023556}" name="Στήλη443" dataDxfId="15943"/>
    <tableColumn id="444" xr3:uid="{651A49BF-860A-4C39-8867-294024FB49B7}" name="Στήλη444" dataDxfId="15942"/>
    <tableColumn id="445" xr3:uid="{94FB431B-D21E-48AE-BCC0-9722CB92F575}" name="Στήλη445" dataDxfId="15941"/>
    <tableColumn id="446" xr3:uid="{70751ED2-40DB-434E-A79D-3A8F28A0F420}" name="Στήλη446" dataDxfId="15940"/>
    <tableColumn id="447" xr3:uid="{3C8A3665-DAD8-40CA-9043-75BB69864664}" name="Στήλη447" dataDxfId="15939"/>
    <tableColumn id="448" xr3:uid="{30B2D2BB-E131-4AF8-A626-8582DDCC30C8}" name="Στήλη448" dataDxfId="15938"/>
    <tableColumn id="449" xr3:uid="{F252EA80-05F5-4519-8760-59ABA1F5E91C}" name="Στήλη449" dataDxfId="15937"/>
    <tableColumn id="450" xr3:uid="{C150E3E5-8B23-4FA0-908A-460959DEB400}" name="Στήλη450" dataDxfId="15936"/>
    <tableColumn id="451" xr3:uid="{DC0EA30B-85CD-4521-9F6C-9C70905FC4CD}" name="Στήλη451" dataDxfId="15935"/>
    <tableColumn id="452" xr3:uid="{99A48D31-458C-4B2B-B62B-50870B90C1F7}" name="Στήλη452" dataDxfId="15934"/>
    <tableColumn id="453" xr3:uid="{BDC79EA2-E95A-42AD-A7B0-5AE9CF919BB2}" name="Στήλη453" dataDxfId="15933"/>
    <tableColumn id="454" xr3:uid="{DD04E954-2B37-4D42-9190-78D298834A7D}" name="Στήλη454" dataDxfId="15932"/>
    <tableColumn id="455" xr3:uid="{55854211-A159-4270-BA9F-DB3D1166CC6B}" name="Στήλη455" dataDxfId="15931"/>
    <tableColumn id="456" xr3:uid="{19510287-FCD4-4287-8527-5509AA8C10CC}" name="Στήλη456" dataDxfId="15930"/>
    <tableColumn id="457" xr3:uid="{165A16E6-BF06-49E1-976A-728A91EEBBB3}" name="Στήλη457" dataDxfId="15929"/>
    <tableColumn id="458" xr3:uid="{B06DAE2B-2A80-4260-83A7-3745CA7FF5CC}" name="Στήλη458" dataDxfId="15928"/>
    <tableColumn id="459" xr3:uid="{F6836B72-184E-4B46-BFD8-E8F77E3FE034}" name="Στήλη459" dataDxfId="15927"/>
    <tableColumn id="460" xr3:uid="{5841CEAA-A231-4420-B6D7-3B4F02922D97}" name="Στήλη460" dataDxfId="15926"/>
    <tableColumn id="461" xr3:uid="{5C62568C-8C8D-4221-A3F7-506F0A013659}" name="Στήλη461" dataDxfId="15925"/>
    <tableColumn id="462" xr3:uid="{EBBFC107-F4E0-4ECE-A5DD-5DFD0F91DED4}" name="Στήλη462" dataDxfId="15924"/>
    <tableColumn id="463" xr3:uid="{E0EE3EF7-50D4-46E2-882B-DBA2115234DA}" name="Στήλη463" dataDxfId="15923"/>
    <tableColumn id="464" xr3:uid="{69D277C1-8527-44F4-863A-1BD1BF149D4C}" name="Στήλη464" dataDxfId="15922"/>
    <tableColumn id="465" xr3:uid="{F64A1EA6-767D-444E-A184-EEA33C81C53C}" name="Στήλη465" dataDxfId="15921"/>
    <tableColumn id="466" xr3:uid="{F64F9BE4-70D2-4C6B-BAB3-077D28AAFF94}" name="Στήλη466" dataDxfId="15920"/>
    <tableColumn id="467" xr3:uid="{412C8F67-A450-4BB3-B6E4-0C47A01EB94F}" name="Στήλη467" dataDxfId="15919"/>
    <tableColumn id="468" xr3:uid="{A9B64F85-97FE-4CAA-B268-5658B5F995BD}" name="Στήλη468" dataDxfId="15918"/>
    <tableColumn id="469" xr3:uid="{53DD0481-0E5C-4D7F-8B02-61FC5BA992CE}" name="Στήλη469" dataDxfId="15917"/>
    <tableColumn id="470" xr3:uid="{0815CAD5-D890-4BED-812A-275D7BA48286}" name="Στήλη470" dataDxfId="15916"/>
    <tableColumn id="471" xr3:uid="{7C5769BC-1E52-4110-B5A3-E29F4456CBD6}" name="Στήλη471" dataDxfId="15915"/>
    <tableColumn id="472" xr3:uid="{527A2134-D48E-403C-BFD3-A4EEC8011E40}" name="Στήλη472" dataDxfId="15914"/>
    <tableColumn id="473" xr3:uid="{171A4CD3-4CC1-4384-B193-5E7C653C1B1D}" name="Στήλη473" dataDxfId="15913"/>
    <tableColumn id="474" xr3:uid="{5A2831C8-E62E-41F6-84E4-EA5DF996D70D}" name="Στήλη474" dataDxfId="15912"/>
    <tableColumn id="475" xr3:uid="{CB531E10-14B0-4017-8331-D7CAB26D6A45}" name="Στήλη475" dataDxfId="15911"/>
    <tableColumn id="476" xr3:uid="{824E090F-B404-4224-8DE4-DA30A17014BF}" name="Στήλη476" dataDxfId="15910"/>
    <tableColumn id="477" xr3:uid="{1BAEF8C1-F0B8-42E0-91AA-1767562AE3D5}" name="Στήλη477" dataDxfId="15909"/>
    <tableColumn id="478" xr3:uid="{4B61F6DE-B654-4B03-9A01-50C88772E422}" name="Στήλη478" dataDxfId="15908"/>
    <tableColumn id="479" xr3:uid="{AED9C85E-D801-4FFF-B004-E932929D9933}" name="Στήλη479" dataDxfId="15907"/>
    <tableColumn id="480" xr3:uid="{D4663BFC-8F58-4DC7-84CB-A07AF6BB9EA7}" name="Στήλη480" dataDxfId="15906"/>
    <tableColumn id="481" xr3:uid="{00C68DD7-3D7B-4765-9B02-6D423EF0937B}" name="Στήλη481" dataDxfId="15905"/>
    <tableColumn id="482" xr3:uid="{A0B6DC56-E642-4366-A48D-EFCF9F2A8ED8}" name="Στήλη482" dataDxfId="15904"/>
    <tableColumn id="483" xr3:uid="{5CC78F7C-0C6F-488F-BD02-378A2674660E}" name="Στήλη483" dataDxfId="15903"/>
    <tableColumn id="484" xr3:uid="{156CE7F8-98EB-41B3-A17D-1376FF7823A2}" name="Στήλη484" dataDxfId="15902"/>
    <tableColumn id="485" xr3:uid="{EDA85D35-23CA-4897-B574-EA559EF437C6}" name="Στήλη485" dataDxfId="15901"/>
    <tableColumn id="486" xr3:uid="{8647CC35-796D-4A32-8541-3FFE1539225A}" name="Στήλη486" dataDxfId="15900"/>
    <tableColumn id="487" xr3:uid="{F6034BEE-A748-4DEF-A377-3A09E4CCFED0}" name="Στήλη487" dataDxfId="15899"/>
    <tableColumn id="488" xr3:uid="{EBD3FF47-5E7B-4B83-A499-404BF79CDABD}" name="Στήλη488" dataDxfId="15898"/>
    <tableColumn id="489" xr3:uid="{9AEA024A-74DC-4944-AB3C-D525B1A2F1AE}" name="Στήλη489" dataDxfId="15897"/>
    <tableColumn id="490" xr3:uid="{A11939D1-8FBB-4427-B6D4-513DFEF8E68A}" name="Στήλη490" dataDxfId="15896"/>
    <tableColumn id="491" xr3:uid="{2CDCB1FC-FCB0-41F8-9656-0675E9D78D81}" name="Στήλη491" dataDxfId="15895"/>
    <tableColumn id="492" xr3:uid="{CBC87B05-36C7-45C0-A3CE-C13BFEA04523}" name="Στήλη492" dataDxfId="15894"/>
    <tableColumn id="493" xr3:uid="{30341D33-45E7-475E-8D73-9EB246C75050}" name="Στήλη493" dataDxfId="15893"/>
    <tableColumn id="494" xr3:uid="{993D9D3A-5F40-42C5-80E9-5C06DEAF71CF}" name="Στήλη494" dataDxfId="15892"/>
    <tableColumn id="495" xr3:uid="{472E5F99-0DB6-4D37-96F3-62CBA9CEE21D}" name="Στήλη495" dataDxfId="15891"/>
    <tableColumn id="496" xr3:uid="{27D65662-E121-460C-BA3A-389F928CE6B7}" name="Στήλη496" dataDxfId="15890"/>
    <tableColumn id="497" xr3:uid="{956F6C09-881C-4014-944A-012F08054BBA}" name="Στήλη497" dataDxfId="15889"/>
    <tableColumn id="498" xr3:uid="{B05FEA14-8339-4646-A27A-0D980433D4CD}" name="Στήλη498" dataDxfId="15888"/>
    <tableColumn id="499" xr3:uid="{C2A09135-74A2-4D08-92C0-5CED87200A23}" name="Στήλη499" dataDxfId="15887"/>
    <tableColumn id="500" xr3:uid="{8DDF4C0D-4471-4A83-9609-40448E20852C}" name="Στήλη500" dataDxfId="15886"/>
    <tableColumn id="501" xr3:uid="{A1C2EE50-5E4C-4ECD-AC16-07B38041123E}" name="Στήλη501" dataDxfId="15885"/>
    <tableColumn id="502" xr3:uid="{0DFC8370-AF32-43BC-BDF7-344F6A8A769D}" name="Στήλη502" dataDxfId="15884"/>
    <tableColumn id="503" xr3:uid="{0918CAFD-3414-458A-B344-1F9CFA699617}" name="Στήλη503" dataDxfId="15883"/>
    <tableColumn id="504" xr3:uid="{E959680C-36B3-4293-B189-E64B71B856E6}" name="Στήλη504" dataDxfId="15882"/>
    <tableColumn id="505" xr3:uid="{606A431B-C870-4E46-A713-44A499DB5F6E}" name="Στήλη505" dataDxfId="15881"/>
    <tableColumn id="506" xr3:uid="{AFBFEA10-E6C1-481D-86DA-404A1D53AE5E}" name="Στήλη506" dataDxfId="15880"/>
    <tableColumn id="507" xr3:uid="{75F10568-4F5A-45FD-A773-DCD8FB6A6003}" name="Στήλη507" dataDxfId="15879"/>
    <tableColumn id="508" xr3:uid="{49CF1C59-86C4-43FA-A3A6-D45AEFA64F7C}" name="Στήλη508" dataDxfId="15878"/>
    <tableColumn id="509" xr3:uid="{0B5AACE8-DDD3-4229-B76F-4AD2C9117865}" name="Στήλη509" dataDxfId="15877"/>
    <tableColumn id="510" xr3:uid="{131817E2-926B-4F90-B9FC-FAB6858A6825}" name="Στήλη510" dataDxfId="15876"/>
    <tableColumn id="511" xr3:uid="{0CDD65B4-793F-40F8-BB43-EDAC8830C71A}" name="Στήλη511" dataDxfId="15875"/>
    <tableColumn id="512" xr3:uid="{C804DE29-30E4-43DD-B1C3-73EDAA3F5CCC}" name="Στήλη512" dataDxfId="15874"/>
    <tableColumn id="513" xr3:uid="{25337DBE-6E12-4E6B-A6E9-AA547D1CEB44}" name="Στήλη513" dataDxfId="15873"/>
    <tableColumn id="514" xr3:uid="{B807622B-DD6F-4F92-99FF-2351318A30C7}" name="Στήλη514" dataDxfId="15872"/>
    <tableColumn id="515" xr3:uid="{659C51EB-0CFD-44BC-A13A-4FEFE736164A}" name="Στήλη515" dataDxfId="15871"/>
    <tableColumn id="516" xr3:uid="{FFBA4805-857F-4367-B43F-2D665984BB3A}" name="Στήλη516" dataDxfId="15870"/>
    <tableColumn id="517" xr3:uid="{2AF5E89C-CBCF-4E34-BC96-980DE30D0DDE}" name="Στήλη517" dataDxfId="15869"/>
    <tableColumn id="518" xr3:uid="{243D5011-648C-46B7-A957-ECA9137FE021}" name="Στήλη518" dataDxfId="15868"/>
    <tableColumn id="519" xr3:uid="{F4E87EC8-EBCD-41E4-96E3-A0288FD8A7E0}" name="Στήλη519" dataDxfId="15867"/>
    <tableColumn id="520" xr3:uid="{FC60BD8F-1A45-4D85-95C4-9B8A23361D1D}" name="Στήλη520" dataDxfId="15866"/>
    <tableColumn id="521" xr3:uid="{47F1401E-1065-45CF-9F6C-0193C552AF7C}" name="Στήλη521" dataDxfId="15865"/>
    <tableColumn id="522" xr3:uid="{9197CC46-7F19-4C74-8F21-F52309B0154A}" name="Στήλη522" dataDxfId="15864"/>
    <tableColumn id="523" xr3:uid="{75FC4EAD-6DC1-45C2-B9C5-B184DBC33583}" name="Στήλη523" dataDxfId="15863"/>
    <tableColumn id="524" xr3:uid="{4ED9B357-E4E4-4839-9C2F-936A25896F85}" name="Στήλη524" dataDxfId="15862"/>
    <tableColumn id="525" xr3:uid="{D277C492-1777-4E36-B995-647DD9983BC5}" name="Στήλη525" dataDxfId="15861"/>
    <tableColumn id="526" xr3:uid="{B9E5E55A-9709-415A-B1F4-29A766ACD794}" name="Στήλη526" dataDxfId="15860"/>
    <tableColumn id="527" xr3:uid="{69A4896B-F919-478C-9E7B-2DF8EF7827B3}" name="Στήλη527" dataDxfId="15859"/>
    <tableColumn id="528" xr3:uid="{A9AF3D34-5F43-4D32-8B9C-DCE4575D25FC}" name="Στήλη528" dataDxfId="15858"/>
    <tableColumn id="529" xr3:uid="{574837BE-4378-4140-9805-A1A58368FB35}" name="Στήλη529" dataDxfId="15857"/>
    <tableColumn id="530" xr3:uid="{A8E4B100-1141-4736-B8C0-8751637D79C0}" name="Στήλη530" dataDxfId="15856"/>
    <tableColumn id="531" xr3:uid="{66732D5D-22C5-43A7-92C8-3379591BB290}" name="Στήλη531" dataDxfId="15855"/>
    <tableColumn id="532" xr3:uid="{9E525820-9116-4A3D-B6F8-1D28D19A0BA7}" name="Στήλη532" dataDxfId="15854"/>
    <tableColumn id="533" xr3:uid="{5A200108-9074-48DF-B80E-FB1A7D1FC30C}" name="Στήλη533" dataDxfId="15853"/>
    <tableColumn id="534" xr3:uid="{DB478CEE-6EA2-495B-A1DB-BD4888C680ED}" name="Στήλη534" dataDxfId="15852"/>
    <tableColumn id="535" xr3:uid="{038B39FA-BE24-4F6A-9A0F-E257ED091240}" name="Στήλη535" dataDxfId="15851"/>
    <tableColumn id="536" xr3:uid="{F51ADEC3-742C-48B7-A154-D4B6FD75D273}" name="Στήλη536" dataDxfId="15850"/>
    <tableColumn id="537" xr3:uid="{D5678CB1-01B0-455E-8E6F-BC0CFB06F59F}" name="Στήλη537" dataDxfId="15849"/>
    <tableColumn id="538" xr3:uid="{B4726DB8-AFFD-46F5-BFC0-A9D0A5CD6DDE}" name="Στήλη538" dataDxfId="15848"/>
    <tableColumn id="539" xr3:uid="{CD82B0A0-6F3F-4FD4-A493-EB4646AB3458}" name="Στήλη539" dataDxfId="15847"/>
    <tableColumn id="540" xr3:uid="{5A667E80-2AB9-4D98-86E7-7E198CDB4158}" name="Στήλη540" dataDxfId="15846"/>
    <tableColumn id="541" xr3:uid="{2CEAF152-A3B3-4F8C-87E2-FD03E93A82F6}" name="Στήλη541" dataDxfId="15845"/>
    <tableColumn id="542" xr3:uid="{9AA4B3AD-FC72-46FF-A471-F9BA937F77C1}" name="Στήλη542" dataDxfId="15844"/>
    <tableColumn id="543" xr3:uid="{01EF62AE-C505-4AC2-856A-E99B2CC1370D}" name="Στήλη543" dataDxfId="15843"/>
    <tableColumn id="544" xr3:uid="{7FF77F7F-2180-49E4-A22A-C809AC637CF2}" name="Στήλη544" dataDxfId="15842"/>
    <tableColumn id="545" xr3:uid="{96BAE49F-20BA-4421-BD67-592FABAD8798}" name="Στήλη545" dataDxfId="15841"/>
    <tableColumn id="546" xr3:uid="{D6928EAE-941C-47C7-8B0C-3705AF46725B}" name="Στήλη546" dataDxfId="15840"/>
    <tableColumn id="547" xr3:uid="{16CABFB8-3250-423E-AD01-DB5EDB78BBAB}" name="Στήλη547" dataDxfId="15839"/>
    <tableColumn id="548" xr3:uid="{FEBFD36E-6778-4465-95A3-E94749C60B59}" name="Στήλη548" dataDxfId="15838"/>
    <tableColumn id="549" xr3:uid="{1C00670D-7C87-4CD5-A00F-C4990C282F65}" name="Στήλη549" dataDxfId="15837"/>
    <tableColumn id="550" xr3:uid="{C6B918AE-BB57-4D04-A30A-C7773D8513BB}" name="Στήλη550" dataDxfId="15836"/>
    <tableColumn id="551" xr3:uid="{1E3EF0C6-D934-4D2A-A671-758574E4D1B8}" name="Στήλη551" dataDxfId="15835"/>
    <tableColumn id="552" xr3:uid="{407E5621-0C08-4494-B79C-02FEF49B8B86}" name="Στήλη552" dataDxfId="15834"/>
    <tableColumn id="553" xr3:uid="{D0C9C9E6-37AC-48BD-86E4-5DBC64480832}" name="Στήλη553" dataDxfId="15833"/>
    <tableColumn id="554" xr3:uid="{B8CBF896-8C7D-417C-8358-A8799044CEF1}" name="Στήλη554" dataDxfId="15832"/>
    <tableColumn id="555" xr3:uid="{1C5AFFD8-C63E-4A02-B796-109BEBB31D5F}" name="Στήλη555" dataDxfId="15831"/>
    <tableColumn id="556" xr3:uid="{02E19725-C015-4072-A644-F35586351463}" name="Στήλη556" dataDxfId="15830"/>
    <tableColumn id="557" xr3:uid="{B67FDA5C-E711-40D5-85F7-F5D53DEA2B9B}" name="Στήλη557" dataDxfId="15829"/>
    <tableColumn id="558" xr3:uid="{EF9FCE31-4F68-4693-B5EC-D8F863BD081E}" name="Στήλη558" dataDxfId="15828"/>
    <tableColumn id="559" xr3:uid="{74BB37D4-64BA-4457-B78A-D8E665520908}" name="Στήλη559" dataDxfId="15827"/>
    <tableColumn id="560" xr3:uid="{38088834-C9AD-4BA0-BEC4-F60433DCE226}" name="Στήλη560" dataDxfId="15826"/>
    <tableColumn id="561" xr3:uid="{BE7DD81F-BD9A-4524-8CBC-93F7CB4D4700}" name="Στήλη561" dataDxfId="15825"/>
    <tableColumn id="562" xr3:uid="{61CA8483-21AA-4A5D-AD56-B23D8AD2B11C}" name="Στήλη562" dataDxfId="15824"/>
    <tableColumn id="563" xr3:uid="{E1F6995E-140F-4899-B9AA-9A7E554DEE2C}" name="Στήλη563" dataDxfId="15823"/>
    <tableColumn id="564" xr3:uid="{D1418F6F-96ED-457C-B65F-9052C3DE87FD}" name="Στήλη564" dataDxfId="15822"/>
    <tableColumn id="565" xr3:uid="{3E379684-A595-45FF-8284-1B85952983A0}" name="Στήλη565" dataDxfId="15821"/>
    <tableColumn id="566" xr3:uid="{F11F86A6-09BE-465A-ADFA-29546BCBA8BE}" name="Στήλη566" dataDxfId="15820"/>
    <tableColumn id="567" xr3:uid="{DF5459CF-C123-4461-909E-884A22542EF8}" name="Στήλη567" dataDxfId="15819"/>
    <tableColumn id="568" xr3:uid="{BC280242-3F37-4554-9E08-496151446EC4}" name="Στήλη568" dataDxfId="15818"/>
    <tableColumn id="569" xr3:uid="{776D27F5-4600-42AE-B44E-F04AB4720ED0}" name="Στήλη569" dataDxfId="15817"/>
    <tableColumn id="570" xr3:uid="{9CB32B7C-0207-4795-A4E4-7AE690EB05F5}" name="Στήλη570" dataDxfId="15816"/>
    <tableColumn id="571" xr3:uid="{4D9AC9D4-DC80-4CB7-A4F1-4D36430FFBBB}" name="Στήλη571" dataDxfId="15815"/>
    <tableColumn id="572" xr3:uid="{7155E856-58AC-4684-A67E-4AE2D415F85E}" name="Στήλη572" dataDxfId="15814"/>
    <tableColumn id="573" xr3:uid="{72D388AF-6B4C-43F3-ADFB-462BCB2244C9}" name="Στήλη573" dataDxfId="15813"/>
    <tableColumn id="574" xr3:uid="{6F318F60-74A7-4514-96E3-80F1076357C1}" name="Στήλη574" dataDxfId="15812"/>
    <tableColumn id="575" xr3:uid="{5B852AAE-97F4-4899-B3E2-5C8A7B0C5763}" name="Στήλη575" dataDxfId="15811"/>
    <tableColumn id="576" xr3:uid="{029DD3F1-3D28-4111-B63E-C80683F40743}" name="Στήλη576" dataDxfId="15810"/>
    <tableColumn id="577" xr3:uid="{D43CF9C4-895B-445C-9626-8B9680B1307D}" name="Στήλη577" dataDxfId="15809"/>
    <tableColumn id="578" xr3:uid="{86D01893-0A02-4F38-9475-3CCE4AE7F567}" name="Στήλη578" dataDxfId="15808"/>
    <tableColumn id="579" xr3:uid="{CC141425-79FD-4779-8F5C-CAB7BA0CC13B}" name="Στήλη579" dataDxfId="15807"/>
    <tableColumn id="580" xr3:uid="{332850EF-00A5-4BFE-A671-DC0180077930}" name="Στήλη580" dataDxfId="15806"/>
    <tableColumn id="581" xr3:uid="{57678357-E5AB-435B-9B13-D0C9765FA9AB}" name="Στήλη581" dataDxfId="15805"/>
    <tableColumn id="582" xr3:uid="{D1DE4196-3F7A-4C62-AF50-65DDD1A2B0A4}" name="Στήλη582" dataDxfId="15804"/>
    <tableColumn id="583" xr3:uid="{1BBF57CE-8B44-456A-AA94-EEC590801F2F}" name="Στήλη583" dataDxfId="15803"/>
    <tableColumn id="584" xr3:uid="{735DA59D-93F5-437F-8C4C-39CC1FFA4952}" name="Στήλη584" dataDxfId="15802"/>
    <tableColumn id="585" xr3:uid="{77588E50-C67A-4DB5-97EE-7517EE45B857}" name="Στήλη585" dataDxfId="15801"/>
    <tableColumn id="586" xr3:uid="{81F78250-FCED-4885-8E73-850D8FB63096}" name="Στήλη586" dataDxfId="15800"/>
    <tableColumn id="587" xr3:uid="{D5ACF0BA-C6BD-406A-B19E-64F3DD1F7E7A}" name="Στήλη587" dataDxfId="15799"/>
    <tableColumn id="588" xr3:uid="{342EDE88-0ACD-4AAE-867F-FD7EA776FAC9}" name="Στήλη588" dataDxfId="15798"/>
    <tableColumn id="589" xr3:uid="{4C649178-E41A-44D2-BEEC-DB646C457AA7}" name="Στήλη589" dataDxfId="15797"/>
    <tableColumn id="590" xr3:uid="{63118735-9260-41CE-981E-33009BC7D66F}" name="Στήλη590" dataDxfId="15796"/>
    <tableColumn id="591" xr3:uid="{01D455CB-B964-436B-8A23-6DC928887ACE}" name="Στήλη591" dataDxfId="15795"/>
    <tableColumn id="592" xr3:uid="{C24AB2AF-4CAC-449F-8DA3-C8D640780C52}" name="Στήλη592" dataDxfId="15794"/>
    <tableColumn id="593" xr3:uid="{1D6BFF8F-4C4D-496C-9672-B94068646F7D}" name="Στήλη593" dataDxfId="15793"/>
    <tableColumn id="594" xr3:uid="{8A3C6409-B5F8-4CD5-AC02-16D0F3813900}" name="Στήλη594" dataDxfId="15792"/>
    <tableColumn id="595" xr3:uid="{A65E920F-8515-4F74-8611-F2F4C490E0DD}" name="Στήλη595" dataDxfId="15791"/>
    <tableColumn id="596" xr3:uid="{D661C1F9-1B0A-4078-940A-0251DD3D6FD8}" name="Στήλη596" dataDxfId="15790"/>
    <tableColumn id="597" xr3:uid="{FBF21C23-F9BA-4C2C-945C-D9370B2394C9}" name="Στήλη597" dataDxfId="15789"/>
    <tableColumn id="598" xr3:uid="{43ED33D2-B4A6-42A8-95F8-600B6ABD1BC6}" name="Στήλη598" dataDxfId="15788"/>
    <tableColumn id="599" xr3:uid="{537C44FA-7C4E-40C5-BFE0-377805E226D2}" name="Στήλη599" dataDxfId="15787"/>
    <tableColumn id="600" xr3:uid="{37BCD946-573E-49E7-B4B4-554B228B9F91}" name="Στήλη600" dataDxfId="15786"/>
    <tableColumn id="601" xr3:uid="{73E3A55E-CD33-44DF-AE84-5C599566B4E1}" name="Στήλη601" dataDxfId="15785"/>
    <tableColumn id="602" xr3:uid="{C6731100-6131-47C0-811D-51602714743A}" name="Στήλη602" dataDxfId="15784"/>
    <tableColumn id="603" xr3:uid="{4ABB6466-6D4A-4D96-98C1-BC9C1CB1AB96}" name="Στήλη603" dataDxfId="15783"/>
    <tableColumn id="604" xr3:uid="{8F43F333-B6BF-4467-916A-8E20990A47A0}" name="Στήλη604" dataDxfId="15782"/>
    <tableColumn id="605" xr3:uid="{677ECA60-1582-461E-A0FB-7D2175DFF9F3}" name="Στήλη605" dataDxfId="15781"/>
    <tableColumn id="606" xr3:uid="{5CD5FAD2-5494-42C0-8C19-FB8EE0ABE19A}" name="Στήλη606" dataDxfId="15780"/>
    <tableColumn id="607" xr3:uid="{01DE3D2B-AC91-459C-B222-3EB0E158E89A}" name="Στήλη607" dataDxfId="15779"/>
    <tableColumn id="608" xr3:uid="{26AEDDC2-2EE0-4AAA-9FEF-06908D07EC0F}" name="Στήλη608" dataDxfId="15778"/>
    <tableColumn id="609" xr3:uid="{B28D9CAB-2A03-4F54-9C26-FB0108AB58FF}" name="Στήλη609" dataDxfId="15777"/>
    <tableColumn id="610" xr3:uid="{A52F5B4F-6E4E-4987-A5BA-28278C02DE95}" name="Στήλη610" dataDxfId="15776"/>
    <tableColumn id="611" xr3:uid="{7FB735EF-4E4F-4B62-8E20-F80628195BC3}" name="Στήλη611" dataDxfId="15775"/>
    <tableColumn id="612" xr3:uid="{DB6EF6C9-CA1F-4597-B5B2-24A311BA3DDC}" name="Στήλη612" dataDxfId="15774"/>
    <tableColumn id="613" xr3:uid="{C2244005-9915-41A3-95E6-F47AC1331B71}" name="Στήλη613" dataDxfId="15773"/>
    <tableColumn id="614" xr3:uid="{42F9B172-A690-4A03-9946-745DF06D90DD}" name="Στήλη614" dataDxfId="15772"/>
    <tableColumn id="615" xr3:uid="{625840D4-486E-49C7-B2E5-741EA513FFB0}" name="Στήλη615" dataDxfId="15771"/>
    <tableColumn id="616" xr3:uid="{EBED07D8-4D65-4FD3-BCDA-F7701C81D368}" name="Στήλη616" dataDxfId="15770"/>
    <tableColumn id="617" xr3:uid="{16127B5B-5D23-455D-BF77-7E6C723A35DF}" name="Στήλη617" dataDxfId="15769"/>
    <tableColumn id="618" xr3:uid="{ECC3A7B5-937B-4A51-8476-967187747C04}" name="Στήλη618" dataDxfId="15768"/>
    <tableColumn id="619" xr3:uid="{0E68FA7F-9546-4080-8857-91AD14979108}" name="Στήλη619" dataDxfId="15767"/>
    <tableColumn id="620" xr3:uid="{B8C900A8-463A-47F0-BC30-E3B30B2DD304}" name="Στήλη620" dataDxfId="15766"/>
    <tableColumn id="621" xr3:uid="{63E64DDA-D25E-477F-9FFD-F2F65CDEDFE3}" name="Στήλη621" dataDxfId="15765"/>
    <tableColumn id="622" xr3:uid="{AC5AF49A-5DEE-43F8-9ACD-EEFEAD5644D5}" name="Στήλη622" dataDxfId="15764"/>
    <tableColumn id="623" xr3:uid="{D25B0B77-7EBE-4BA2-8B90-931ADF8040F0}" name="Στήλη623" dataDxfId="15763"/>
    <tableColumn id="624" xr3:uid="{0C52B4BF-55B1-4F67-92E0-91B3DDD2698A}" name="Στήλη624" dataDxfId="15762"/>
    <tableColumn id="625" xr3:uid="{392A5517-719D-4484-B6B0-107FBBD06CB7}" name="Στήλη625" dataDxfId="15761"/>
    <tableColumn id="626" xr3:uid="{E8B9AD56-CCFD-4695-9501-29AE873C848D}" name="Στήλη626" dataDxfId="15760"/>
    <tableColumn id="627" xr3:uid="{30ED1A8D-6D83-4A73-8511-E2DE1C406080}" name="Στήλη627" dataDxfId="15759"/>
    <tableColumn id="628" xr3:uid="{7DCF86FA-6238-4BC1-88C6-CAC456A025A4}" name="Στήλη628" dataDxfId="15758"/>
    <tableColumn id="629" xr3:uid="{83C1821F-F6C2-43B1-B65D-32EA0A45A242}" name="Στήλη629" dataDxfId="15757"/>
    <tableColumn id="630" xr3:uid="{773A4CD0-3B68-4152-B3EA-A82713B17BB4}" name="Στήλη630" dataDxfId="15756"/>
    <tableColumn id="631" xr3:uid="{FD7D3831-7AF5-4D1B-A68D-D7D1E066D4F6}" name="Στήλη631" dataDxfId="15755"/>
    <tableColumn id="632" xr3:uid="{D9294008-55EF-49BD-B9BE-D2BB2190A04C}" name="Στήλη632" dataDxfId="15754"/>
    <tableColumn id="633" xr3:uid="{96DCDBB1-EF8F-4FDD-A093-7E73FE80598F}" name="Στήλη633" dataDxfId="15753"/>
    <tableColumn id="634" xr3:uid="{6EF49F77-FD50-4BC8-9F50-855B82CFCB69}" name="Στήλη634" dataDxfId="15752"/>
    <tableColumn id="635" xr3:uid="{B3D37569-D4D3-4861-9A73-5587F2ED05BB}" name="Στήλη635" dataDxfId="15751"/>
    <tableColumn id="636" xr3:uid="{64CBD8EE-6018-41B7-8239-AFB6B8D07ED3}" name="Στήλη636" dataDxfId="15750"/>
    <tableColumn id="637" xr3:uid="{4508AA5B-2F75-4CA9-AB3D-1F3500A901E5}" name="Στήλη637" dataDxfId="15749"/>
    <tableColumn id="638" xr3:uid="{1C3D41BE-6131-46F5-B190-F70F7B54C1B3}" name="Στήλη638" dataDxfId="15748"/>
    <tableColumn id="639" xr3:uid="{8C9F493F-8002-4929-8BBB-817EF5383AB2}" name="Στήλη639" dataDxfId="15747"/>
    <tableColumn id="640" xr3:uid="{936AD479-4FED-410A-8D7D-BD2572414FAB}" name="Στήλη640" dataDxfId="15746"/>
    <tableColumn id="641" xr3:uid="{12223963-86D1-4501-96C7-D74138FE5D89}" name="Στήλη641" dataDxfId="15745"/>
    <tableColumn id="642" xr3:uid="{7EA4CAFE-F040-409E-A01F-130DFBDEF550}" name="Στήλη642" dataDxfId="15744"/>
    <tableColumn id="643" xr3:uid="{83DECAC3-912E-454A-84FB-B23661AE336F}" name="Στήλη643" dataDxfId="15743"/>
    <tableColumn id="644" xr3:uid="{EC538E65-321D-4C88-893D-CB15A1CD2301}" name="Στήλη644" dataDxfId="15742"/>
    <tableColumn id="645" xr3:uid="{FEAF769E-E20C-4C66-AB87-4433A82BDF23}" name="Στήλη645" dataDxfId="15741"/>
    <tableColumn id="646" xr3:uid="{D7C4163A-16B4-4B3A-90B5-04EBF8F7C71A}" name="Στήλη646" dataDxfId="15740"/>
    <tableColumn id="647" xr3:uid="{759BD31D-5B34-4F97-B32D-2295BD4E4EF8}" name="Στήλη647" dataDxfId="15739"/>
    <tableColumn id="648" xr3:uid="{1A923F27-7DC6-492E-8014-51E1B7CF71D5}" name="Στήλη648" dataDxfId="15738"/>
    <tableColumn id="649" xr3:uid="{430C2B81-C183-4328-9AB7-DC19DDEC3AC2}" name="Στήλη649" dataDxfId="15737"/>
    <tableColumn id="650" xr3:uid="{D3F6E952-219B-489F-8DB8-DC97C7EBF740}" name="Στήλη650" dataDxfId="15736"/>
    <tableColumn id="651" xr3:uid="{630197E2-A5B1-42B8-BCE1-A00205424ED1}" name="Στήλη651" dataDxfId="15735"/>
    <tableColumn id="652" xr3:uid="{5D9174E4-6C8E-445D-91AD-2EA0AEE23657}" name="Στήλη652" dataDxfId="15734"/>
    <tableColumn id="653" xr3:uid="{27296A2F-75AB-4B28-9A3D-BE7AB9762E6A}" name="Στήλη653" dataDxfId="15733"/>
    <tableColumn id="654" xr3:uid="{58B9E9C0-FC3A-4FCA-B734-78FC665B4B1A}" name="Στήλη654" dataDxfId="15732"/>
    <tableColumn id="655" xr3:uid="{B5F59247-AFFA-442F-B11B-BBD5B7AE7CF4}" name="Στήλη655" dataDxfId="15731"/>
    <tableColumn id="656" xr3:uid="{A9639660-087D-4AEF-B83A-5C6D5CE36A2A}" name="Στήλη656" dataDxfId="15730"/>
    <tableColumn id="657" xr3:uid="{BC41CCB2-5D8D-4C89-A738-FDBB5A35C02D}" name="Στήλη657" dataDxfId="15729"/>
    <tableColumn id="658" xr3:uid="{92C090BB-8A22-4F03-AC15-C3FB36A94186}" name="Στήλη658" dataDxfId="15728"/>
    <tableColumn id="659" xr3:uid="{0DE1FF3C-722C-4ACD-B875-541CDD1A4DB0}" name="Στήλη659" dataDxfId="15727"/>
    <tableColumn id="660" xr3:uid="{6DEA07FE-DAA4-4BAA-878D-A5FF23F1F30E}" name="Στήλη660" dataDxfId="15726"/>
    <tableColumn id="661" xr3:uid="{FC44EDE5-0EE8-4ACA-9372-AC7FE1420D59}" name="Στήλη661" dataDxfId="15725"/>
    <tableColumn id="662" xr3:uid="{B543CFB8-7690-4A52-9717-EA9519064F19}" name="Στήλη662" dataDxfId="15724"/>
    <tableColumn id="663" xr3:uid="{E897C2D4-A7AE-40AC-9CAB-18E45D3C7521}" name="Στήλη663" dataDxfId="15723"/>
    <tableColumn id="664" xr3:uid="{0280C9CD-9470-4C50-8D26-3AD29B3A29D5}" name="Στήλη664" dataDxfId="15722"/>
    <tableColumn id="665" xr3:uid="{787365BC-9D13-4664-97D1-75FAB1FC4227}" name="Στήλη665" dataDxfId="15721"/>
    <tableColumn id="666" xr3:uid="{D74AA5F1-5F31-410A-BAF6-0997636203F9}" name="Στήλη666" dataDxfId="15720"/>
    <tableColumn id="667" xr3:uid="{9A722330-BA48-485A-8F95-42DF90EFE937}" name="Στήλη667" dataDxfId="15719"/>
    <tableColumn id="668" xr3:uid="{DB28EE1D-D463-45D0-85B0-F1B1C5DEA94C}" name="Στήλη668" dataDxfId="15718"/>
    <tableColumn id="669" xr3:uid="{F051AA4F-1C83-44E8-8C0C-674AB0698F18}" name="Στήλη669" dataDxfId="15717"/>
    <tableColumn id="670" xr3:uid="{42A33131-056F-4702-8EDC-AB0C607E7737}" name="Στήλη670" dataDxfId="15716"/>
    <tableColumn id="671" xr3:uid="{99D21D76-7E1B-4572-8CEF-65197D20D24A}" name="Στήλη671" dataDxfId="15715"/>
    <tableColumn id="672" xr3:uid="{31334797-0E9C-4D77-9AB2-742B4DE077E3}" name="Στήλη672" dataDxfId="15714"/>
    <tableColumn id="673" xr3:uid="{E5BABAA8-3BE1-40C9-A63E-CEFF89F156AC}" name="Στήλη673" dataDxfId="15713"/>
    <tableColumn id="674" xr3:uid="{A76137C2-C080-4517-8AC1-FE48AC80C291}" name="Στήλη674" dataDxfId="15712"/>
    <tableColumn id="675" xr3:uid="{F594E1B5-0304-4A02-B264-3BC820D2FFE6}" name="Στήλη675" dataDxfId="15711"/>
    <tableColumn id="676" xr3:uid="{11F7AAD7-129D-4067-8101-F3EB581F6B99}" name="Στήλη676" dataDxfId="15710"/>
    <tableColumn id="677" xr3:uid="{D61CE349-F07A-4EF9-80EF-5E8435412BEA}" name="Στήλη677" dataDxfId="15709"/>
    <tableColumn id="678" xr3:uid="{611BBEC0-06E4-44D2-A230-6A45F5D5009E}" name="Στήλη678" dataDxfId="15708"/>
    <tableColumn id="679" xr3:uid="{5CDAD411-6432-4B92-8AE2-8CCAA58DCC35}" name="Στήλη679" dataDxfId="15707"/>
    <tableColumn id="680" xr3:uid="{E052BD2A-8170-449B-8709-4E2729B2BE34}" name="Στήλη680" dataDxfId="15706"/>
    <tableColumn id="681" xr3:uid="{43169213-0964-43A6-B720-7CDFAEE099D4}" name="Στήλη681" dataDxfId="15705"/>
    <tableColumn id="682" xr3:uid="{0D47CD73-EA96-42D1-A4F4-4AAB43C553E7}" name="Στήλη682" dataDxfId="15704"/>
    <tableColumn id="683" xr3:uid="{2579A277-36AB-4452-969F-0AC138013AA9}" name="Στήλη683" dataDxfId="15703"/>
    <tableColumn id="684" xr3:uid="{8A51FDEC-5413-49C4-AEA2-74F0CBCED278}" name="Στήλη684" dataDxfId="15702"/>
    <tableColumn id="685" xr3:uid="{1C50890D-3204-4DF7-AE3B-F2EA2B6ABC3B}" name="Στήλη685" dataDxfId="15701"/>
    <tableColumn id="686" xr3:uid="{E485165F-82EC-4906-A758-018D7B77481D}" name="Στήλη686" dataDxfId="15700"/>
    <tableColumn id="687" xr3:uid="{651084E3-4020-4AAA-B3C1-9D24C3C05CDB}" name="Στήλη687" dataDxfId="15699"/>
    <tableColumn id="688" xr3:uid="{0924E8EA-E905-43A2-A8C7-4D7BBCDC5923}" name="Στήλη688" dataDxfId="15698"/>
    <tableColumn id="689" xr3:uid="{8494E48E-DA2C-4005-83FB-69ED80F1F7EB}" name="Στήλη689" dataDxfId="15697"/>
    <tableColumn id="690" xr3:uid="{E8A2A119-B925-4F39-9249-06AE98E2B417}" name="Στήλη690" dataDxfId="15696"/>
    <tableColumn id="691" xr3:uid="{BD313878-4328-4170-A25D-1672A0AEEEAE}" name="Στήλη691" dataDxfId="15695"/>
    <tableColumn id="692" xr3:uid="{71CF7507-D13E-48FB-B77B-880247A1D584}" name="Στήλη692" dataDxfId="15694"/>
    <tableColumn id="693" xr3:uid="{65B865BB-B69D-4042-9DCE-47E727734453}" name="Στήλη693" dataDxfId="15693"/>
    <tableColumn id="694" xr3:uid="{7C9FBB16-95E9-4E7C-9ADD-ADAA4AF06DEA}" name="Στήλη694" dataDxfId="15692"/>
    <tableColumn id="695" xr3:uid="{3C9522B1-F81A-4A46-83F6-45F8DFC0252F}" name="Στήλη695" dataDxfId="15691"/>
    <tableColumn id="696" xr3:uid="{DD36F99A-E5B1-4DFB-AD72-B4F0ADEA03C4}" name="Στήλη696" dataDxfId="15690"/>
    <tableColumn id="697" xr3:uid="{6C85F726-B552-4C1C-97A4-18F33F1808D2}" name="Στήλη697" dataDxfId="15689"/>
    <tableColumn id="698" xr3:uid="{F0C7A5C6-3144-44D2-828C-E8C205769F00}" name="Στήλη698" dataDxfId="15688"/>
    <tableColumn id="699" xr3:uid="{9690E2F8-058A-4BC4-AAAB-CAF6EA57BCDD}" name="Στήλη699" dataDxfId="15687"/>
    <tableColumn id="700" xr3:uid="{8E56A54D-38A8-4517-86A8-1C2059862B2A}" name="Στήλη700" dataDxfId="15686"/>
    <tableColumn id="701" xr3:uid="{8BDB891C-0E63-468E-91F6-B3FF5B21AAA2}" name="Στήλη701" dataDxfId="15685"/>
    <tableColumn id="702" xr3:uid="{790E8A33-C657-4CD8-B374-50E129CE9375}" name="Στήλη702" dataDxfId="15684"/>
    <tableColumn id="703" xr3:uid="{E9F6E7DE-7553-47FE-BFA4-5375766FB47C}" name="Στήλη703" dataDxfId="15683"/>
    <tableColumn id="704" xr3:uid="{48514598-3AFA-46B0-BC5B-94F4250E32D3}" name="Στήλη704" dataDxfId="15682"/>
    <tableColumn id="705" xr3:uid="{F282062C-AC9D-4EED-8EBB-002156C7A9F8}" name="Στήλη705" dataDxfId="15681"/>
    <tableColumn id="706" xr3:uid="{A1AB7BFB-527A-4D8D-B3E9-50A19052CC8E}" name="Στήλη706" dataDxfId="15680"/>
    <tableColumn id="707" xr3:uid="{3E1AD25E-602E-4126-B658-10D61CB1B560}" name="Στήλη707" dataDxfId="15679"/>
    <tableColumn id="708" xr3:uid="{58304203-D3AB-477F-A7DE-46E52E600B9E}" name="Στήλη708" dataDxfId="15678"/>
    <tableColumn id="709" xr3:uid="{9689B5EA-EC82-4035-AD59-CFD72F72E17B}" name="Στήλη709" dataDxfId="15677"/>
    <tableColumn id="710" xr3:uid="{02D4CC6F-5D3B-4847-848B-5DA5E4631E88}" name="Στήλη710" dataDxfId="15676"/>
    <tableColumn id="711" xr3:uid="{8F5B581D-7314-479B-A229-25742F3C6DA4}" name="Στήλη711" dataDxfId="15675"/>
    <tableColumn id="712" xr3:uid="{D5935629-C9C5-4592-921D-8ACCB5382903}" name="Στήλη712" dataDxfId="15674"/>
    <tableColumn id="713" xr3:uid="{DC8B5419-466A-4489-A58C-4F0C9CF6D3B3}" name="Στήλη713" dataDxfId="15673"/>
    <tableColumn id="714" xr3:uid="{2726FCDD-8D27-4028-BA17-CD0D7D3F5536}" name="Στήλη714" dataDxfId="15672"/>
    <tableColumn id="715" xr3:uid="{F69B71D6-30CF-4DB1-83EF-D781D079D9BB}" name="Στήλη715" dataDxfId="15671"/>
    <tableColumn id="716" xr3:uid="{E8E7A621-2887-49A7-B850-D36D5E06A1BA}" name="Στήλη716" dataDxfId="15670"/>
    <tableColumn id="717" xr3:uid="{D6D3AB58-EB0C-4DF0-AAAE-2610A4B9EC8D}" name="Στήλη717" dataDxfId="15669"/>
    <tableColumn id="718" xr3:uid="{2E2C974E-CC0B-46A4-BBC5-9365DF2000EC}" name="Στήλη718" dataDxfId="15668"/>
    <tableColumn id="719" xr3:uid="{8524552F-BCC8-45EB-B8AE-944248404480}" name="Στήλη719" dataDxfId="15667"/>
    <tableColumn id="720" xr3:uid="{8AB930D5-3B5E-49B4-9DFE-48D75CB344F7}" name="Στήλη720" dataDxfId="15666"/>
    <tableColumn id="721" xr3:uid="{7DD9FBFC-2615-4FBC-8C6F-66B065F8C461}" name="Στήλη721" dataDxfId="15665"/>
    <tableColumn id="722" xr3:uid="{F5AB2932-3D87-4FBE-B2B6-9CFCA0249378}" name="Στήλη722" dataDxfId="15664"/>
    <tableColumn id="723" xr3:uid="{FDB37717-AF11-484B-BC17-AE05AC0792BF}" name="Στήλη723" dataDxfId="15663"/>
    <tableColumn id="724" xr3:uid="{26CCDD77-3AA4-40CB-9FD8-400BB7AF6604}" name="Στήλη724" dataDxfId="15662"/>
    <tableColumn id="725" xr3:uid="{BDEB2FCA-022F-4D33-AD72-B0B9AE54EF9A}" name="Στήλη725" dataDxfId="15661"/>
    <tableColumn id="726" xr3:uid="{78A5AADC-D363-448A-A5C4-713381948689}" name="Στήλη726" dataDxfId="15660"/>
    <tableColumn id="727" xr3:uid="{BECEB68B-82E5-448D-BAAE-15871A3BA33C}" name="Στήλη727" dataDxfId="15659"/>
    <tableColumn id="728" xr3:uid="{E3145D9E-589B-4ACE-A43F-7FAAA3D11FE0}" name="Στήλη728" dataDxfId="15658"/>
    <tableColumn id="729" xr3:uid="{418EAAE2-9760-4588-A4C2-C624680A3133}" name="Στήλη729" dataDxfId="15657"/>
    <tableColumn id="730" xr3:uid="{54637D98-5FAB-408F-AE34-4CB773E956FF}" name="Στήλη730" dataDxfId="15656"/>
    <tableColumn id="731" xr3:uid="{17B862DC-7430-4A99-B2E4-2BD87C2B9BB8}" name="Στήλη731" dataDxfId="15655"/>
    <tableColumn id="732" xr3:uid="{626821DE-6D6C-4E3E-AFDB-270987BE3328}" name="Στήλη732" dataDxfId="15654"/>
    <tableColumn id="733" xr3:uid="{401CC536-CA91-491A-AEB6-7ED1A9E6CB02}" name="Στήλη733" dataDxfId="15653"/>
    <tableColumn id="734" xr3:uid="{9BB09594-D027-404B-97D7-A9879B31065A}" name="Στήλη734" dataDxfId="15652"/>
    <tableColumn id="735" xr3:uid="{6F6E7A94-ADC2-4EA5-B79C-BEA0FF23C4B0}" name="Στήλη735" dataDxfId="15651"/>
    <tableColumn id="736" xr3:uid="{BA05E42C-CB83-45AB-B9F7-8E262F0EA796}" name="Στήλη736" dataDxfId="15650"/>
    <tableColumn id="737" xr3:uid="{096A3722-111E-4DAE-BACE-3EE50538A459}" name="Στήλη737" dataDxfId="15649"/>
    <tableColumn id="738" xr3:uid="{EB8F1030-6A05-4257-8E37-910306C6F2B7}" name="Στήλη738" dataDxfId="15648"/>
    <tableColumn id="739" xr3:uid="{C255B8BB-8E12-4CD4-BB4C-5D2705FEA1C2}" name="Στήλη739" dataDxfId="15647"/>
    <tableColumn id="740" xr3:uid="{0898DF81-4BCC-4F16-87F7-1E52047E30F6}" name="Στήλη740" dataDxfId="15646"/>
    <tableColumn id="741" xr3:uid="{3A3127C3-F124-401F-8E0B-B17AE4AAB40C}" name="Στήλη741" dataDxfId="15645"/>
    <tableColumn id="742" xr3:uid="{4930E459-6C6C-4E38-AACB-0A245BCA4624}" name="Στήλη742" dataDxfId="15644"/>
    <tableColumn id="743" xr3:uid="{DB93CBCF-0324-449D-A84F-C2D2611D8366}" name="Στήλη743" dataDxfId="15643"/>
    <tableColumn id="744" xr3:uid="{AA5C62B0-FDE7-4E7A-8B59-138B711605B9}" name="Στήλη744" dataDxfId="15642"/>
    <tableColumn id="745" xr3:uid="{6AC1BBEB-B9A8-4DD7-906A-13054D561484}" name="Στήλη745" dataDxfId="15641"/>
    <tableColumn id="746" xr3:uid="{5BE7C397-3025-442E-AF55-A26D63100D35}" name="Στήλη746" dataDxfId="15640"/>
    <tableColumn id="747" xr3:uid="{D9F35A9B-6B9E-40AC-B5C1-F631F8A865B4}" name="Στήλη747" dataDxfId="15639"/>
    <tableColumn id="748" xr3:uid="{4A9C43A0-E63C-4BA3-8C65-D1368B0E7C5E}" name="Στήλη748" dataDxfId="15638"/>
    <tableColumn id="749" xr3:uid="{35D59940-64D5-4168-BCB1-57FE603F32CC}" name="Στήλη749" dataDxfId="15637"/>
    <tableColumn id="750" xr3:uid="{00E5DABD-0557-4008-9D1D-22D42F08FAA9}" name="Στήλη750" dataDxfId="15636"/>
    <tableColumn id="751" xr3:uid="{27FEA688-533E-4EA9-B395-0BD30AA5F729}" name="Στήλη751" dataDxfId="15635"/>
    <tableColumn id="752" xr3:uid="{34F573C1-024F-4F15-880D-41E4594EF0BF}" name="Στήλη752" dataDxfId="15634"/>
    <tableColumn id="753" xr3:uid="{CD98CCB4-4D0A-4C32-AAFE-2BE308DE53DF}" name="Στήλη753" dataDxfId="15633"/>
    <tableColumn id="754" xr3:uid="{4B865C13-D45C-4EA6-86D9-70B80CB175C2}" name="Στήλη754" dataDxfId="15632"/>
    <tableColumn id="755" xr3:uid="{60BB556F-13CF-41CA-BD8B-A25753DE55F0}" name="Στήλη755" dataDxfId="15631"/>
    <tableColumn id="756" xr3:uid="{03B243EF-C1EA-4EB0-B904-119F387D37DE}" name="Στήλη756" dataDxfId="15630"/>
    <tableColumn id="757" xr3:uid="{DE45E129-EF32-4236-B1DC-70AF9D4B2A7F}" name="Στήλη757" dataDxfId="15629"/>
    <tableColumn id="758" xr3:uid="{B35D95C8-2313-411C-A072-D856E6D4D174}" name="Στήλη758" dataDxfId="15628"/>
    <tableColumn id="759" xr3:uid="{2E8310E4-5808-4157-B1E6-5A3D5E3268BF}" name="Στήλη759" dataDxfId="15627"/>
    <tableColumn id="760" xr3:uid="{5EE63770-6AA2-40DF-948C-D1A89AD954F1}" name="Στήλη760" dataDxfId="15626"/>
    <tableColumn id="761" xr3:uid="{D618B007-9E68-4C0C-A3A7-C2FAC07A28B5}" name="Στήλη761" dataDxfId="15625"/>
    <tableColumn id="762" xr3:uid="{15513B71-04E3-4AE1-9274-1015D353B4C1}" name="Στήλη762" dataDxfId="15624"/>
    <tableColumn id="763" xr3:uid="{02989092-CEF6-4B49-B5B1-98D1D7340827}" name="Στήλη763" dataDxfId="15623"/>
    <tableColumn id="764" xr3:uid="{5633E1D7-0026-4FDD-A327-8E8B0C5F9078}" name="Στήλη764" dataDxfId="15622"/>
    <tableColumn id="765" xr3:uid="{6693C227-39E5-46C4-8322-F35D320ED202}" name="Στήλη765" dataDxfId="15621"/>
    <tableColumn id="766" xr3:uid="{6E4A1B45-7498-4589-831B-BDB830D5E603}" name="Στήλη766" dataDxfId="15620"/>
    <tableColumn id="767" xr3:uid="{A8418C08-ACA0-49C9-93F4-676D05E8EDC7}" name="Στήλη767" dataDxfId="15619"/>
    <tableColumn id="768" xr3:uid="{AC1B1FDF-B404-40D4-B0CE-FB5B78E5DF9E}" name="Στήλη768" dataDxfId="15618"/>
    <tableColumn id="769" xr3:uid="{1C1E45E0-129B-4261-82DB-82607E507BCA}" name="Στήλη769" dataDxfId="15617"/>
    <tableColumn id="770" xr3:uid="{787FC7BF-0B2D-434A-992F-8B078A127B5C}" name="Στήλη770" dataDxfId="15616"/>
    <tableColumn id="771" xr3:uid="{59F6434E-ED8E-47A5-AB77-C8BD39357EFD}" name="Στήλη771" dataDxfId="15615"/>
    <tableColumn id="772" xr3:uid="{615C7869-9B8A-44B0-A4DD-EB38BA3E6997}" name="Στήλη772" dataDxfId="15614"/>
    <tableColumn id="773" xr3:uid="{5AF666E9-1E02-4A57-AF87-6C11E487188D}" name="Στήλη773" dataDxfId="15613"/>
    <tableColumn id="774" xr3:uid="{7649FDA3-FB82-40D8-919A-540ED40BFB98}" name="Στήλη774" dataDxfId="15612"/>
    <tableColumn id="775" xr3:uid="{CF1BDACD-D046-40DE-8DFF-09FB2881D86C}" name="Στήλη775" dataDxfId="15611"/>
    <tableColumn id="776" xr3:uid="{6380ACBF-1101-46ED-9AF4-DD77238981B5}" name="Στήλη776" dataDxfId="15610"/>
    <tableColumn id="777" xr3:uid="{B8679CB4-9600-4B29-B228-064F9FE7D0BF}" name="Στήλη777" dataDxfId="15609"/>
    <tableColumn id="778" xr3:uid="{A5564F3D-E7A4-429F-8EA2-924132781CFA}" name="Στήλη778" dataDxfId="15608"/>
    <tableColumn id="779" xr3:uid="{7EB89710-0B90-42F9-8E69-688B57778733}" name="Στήλη779" dataDxfId="15607"/>
    <tableColumn id="780" xr3:uid="{46E4352A-581D-4855-B6B2-5257140D221C}" name="Στήλη780" dataDxfId="15606"/>
    <tableColumn id="781" xr3:uid="{83A4F44C-ACB4-44FE-8973-5D2C9F4801B4}" name="Στήλη781" dataDxfId="15605"/>
    <tableColumn id="782" xr3:uid="{B75420B3-D424-42F0-AC95-10F38D42301D}" name="Στήλη782" dataDxfId="15604"/>
    <tableColumn id="783" xr3:uid="{667D1D12-61C7-4F08-9C3C-0D859C60B73C}" name="Στήλη783" dataDxfId="15603"/>
    <tableColumn id="784" xr3:uid="{FEEEA173-6FEE-45EF-8F5C-232347D2813D}" name="Στήλη784" dataDxfId="15602"/>
    <tableColumn id="785" xr3:uid="{B89E8C56-6F50-47AC-8028-A24E9EB31A2A}" name="Στήλη785" dataDxfId="15601"/>
    <tableColumn id="786" xr3:uid="{53C6F0EB-C6C4-46A0-9386-5A55EAAD2104}" name="Στήλη786" dataDxfId="15600"/>
    <tableColumn id="787" xr3:uid="{1FB44F8A-4D4C-48E9-8A42-F483DB9677A5}" name="Στήλη787" dataDxfId="15599"/>
    <tableColumn id="788" xr3:uid="{4BF45F3D-1A7D-49C3-9DB4-6F4C5EFD9402}" name="Στήλη788" dataDxfId="15598"/>
    <tableColumn id="789" xr3:uid="{E9746F52-E623-4CFA-9AB4-1F29D3050E14}" name="Στήλη789" dataDxfId="15597"/>
    <tableColumn id="790" xr3:uid="{A2105938-5B54-4F75-8192-3C6F7725A595}" name="Στήλη790" dataDxfId="15596"/>
    <tableColumn id="791" xr3:uid="{0574DFA8-9B9F-4AE3-A8DB-4A9691CBCC78}" name="Στήλη791" dataDxfId="15595"/>
    <tableColumn id="792" xr3:uid="{FA8647E2-2965-4405-BB6B-8D0D2009D402}" name="Στήλη792" dataDxfId="15594"/>
    <tableColumn id="793" xr3:uid="{9D588239-2FF2-4F03-8B31-F5EC4254028B}" name="Στήλη793" dataDxfId="15593"/>
    <tableColumn id="794" xr3:uid="{169C3F32-04D9-42E3-9C92-AD766D6C39C0}" name="Στήλη794" dataDxfId="15592"/>
    <tableColumn id="795" xr3:uid="{BE517C2C-E974-4800-864C-D7390791BE61}" name="Στήλη795" dataDxfId="15591"/>
    <tableColumn id="796" xr3:uid="{1FAE9D31-DD1A-4A97-A77B-F3D0CA5305CB}" name="Στήλη796" dataDxfId="15590"/>
    <tableColumn id="797" xr3:uid="{D7615268-92FC-4EBC-A250-917A23027628}" name="Στήλη797" dataDxfId="15589"/>
    <tableColumn id="798" xr3:uid="{65B22470-F84B-475C-863E-4D21D5D833BA}" name="Στήλη798" dataDxfId="15588"/>
    <tableColumn id="799" xr3:uid="{91EACD42-EC96-4710-B537-7A726ADBB16A}" name="Στήλη799" dataDxfId="15587"/>
    <tableColumn id="800" xr3:uid="{1A4646EB-C7F0-45B7-8C95-D4260C06E43A}" name="Στήλη800" dataDxfId="15586"/>
    <tableColumn id="801" xr3:uid="{94698436-4C6F-4AF1-9F6D-87BB3191A829}" name="Στήλη801" dataDxfId="15585"/>
    <tableColumn id="802" xr3:uid="{869051BA-F6D0-414F-8C2C-A1CEF3ECB0D9}" name="Στήλη802" dataDxfId="15584"/>
    <tableColumn id="803" xr3:uid="{4B7F868C-5CEA-48C9-A4F7-F5B3690F3C20}" name="Στήλη803" dataDxfId="15583"/>
    <tableColumn id="804" xr3:uid="{4BBB26FB-0B31-4A83-92A1-923F35ACF778}" name="Στήλη804" dataDxfId="15582"/>
    <tableColumn id="805" xr3:uid="{A8548B8C-7748-4998-8657-9C0E73E2C542}" name="Στήλη805" dataDxfId="15581"/>
    <tableColumn id="806" xr3:uid="{A04E9AEB-BC0C-49BC-AA2C-21B8F8B8FF0D}" name="Στήλη806" dataDxfId="15580"/>
    <tableColumn id="807" xr3:uid="{3A8AA399-4FE7-47A4-AF21-F7FB92973E14}" name="Στήλη807" dataDxfId="15579"/>
    <tableColumn id="808" xr3:uid="{A0BF8E18-B820-475F-9164-326E1ACFE45F}" name="Στήλη808" dataDxfId="15578"/>
    <tableColumn id="809" xr3:uid="{297254DD-3F7B-434E-B85D-34669D7ED65D}" name="Στήλη809" dataDxfId="15577"/>
    <tableColumn id="810" xr3:uid="{1AB934BC-5F21-42CD-8D29-5864B5DFC9B5}" name="Στήλη810" dataDxfId="15576"/>
    <tableColumn id="811" xr3:uid="{F28A49F2-4A70-4DD3-902B-0A1B60D4665C}" name="Στήλη811" dataDxfId="15575"/>
    <tableColumn id="812" xr3:uid="{C541FFCD-94E4-4A4C-A436-F697D442A9AC}" name="Στήλη812" dataDxfId="15574"/>
    <tableColumn id="813" xr3:uid="{22788EAE-0C7D-4040-AF5C-4AB4D5A74F70}" name="Στήλη813" dataDxfId="15573"/>
    <tableColumn id="814" xr3:uid="{E822BBF6-E357-444D-9F75-77F042516DFE}" name="Στήλη814" dataDxfId="15572"/>
    <tableColumn id="815" xr3:uid="{167506A5-CAB8-4F70-A7FD-80944FCE33BF}" name="Στήλη815" dataDxfId="15571"/>
    <tableColumn id="816" xr3:uid="{C88D6DBA-F257-480E-9400-CFC487EFE074}" name="Στήλη816" dataDxfId="15570"/>
    <tableColumn id="817" xr3:uid="{5BEFD2F0-F85E-41B8-B959-471DFC4650A1}" name="Στήλη817" dataDxfId="15569"/>
    <tableColumn id="818" xr3:uid="{59243E52-7EE6-4136-A545-10F77EFDEA65}" name="Στήλη818" dataDxfId="15568"/>
    <tableColumn id="819" xr3:uid="{ED6CD659-25F0-4174-884B-67249C58B1B2}" name="Στήλη819" dataDxfId="15567"/>
    <tableColumn id="820" xr3:uid="{4E68AE76-AEFF-4C4B-8CC2-A592F8EB7BB1}" name="Στήλη820" dataDxfId="15566"/>
    <tableColumn id="821" xr3:uid="{63D4085F-F952-4470-BAE5-B56B44AA3A54}" name="Στήλη821" dataDxfId="15565"/>
    <tableColumn id="822" xr3:uid="{29BE3577-1E06-4300-9FC9-4806531F4663}" name="Στήλη822" dataDxfId="15564"/>
    <tableColumn id="823" xr3:uid="{16141643-97C2-4BF3-90D7-720851E59EFD}" name="Στήλη823" dataDxfId="15563"/>
    <tableColumn id="824" xr3:uid="{1D2C9F15-7B2B-46FF-BDB1-E0EFEBC4C81D}" name="Στήλη824" dataDxfId="15562"/>
    <tableColumn id="825" xr3:uid="{7C9B61DE-8D6F-4BED-BFF9-78ED05ADD04E}" name="Στήλη825" dataDxfId="15561"/>
    <tableColumn id="826" xr3:uid="{069551F1-C8EF-428A-B293-F089D7ABCE63}" name="Στήλη826" dataDxfId="15560"/>
    <tableColumn id="827" xr3:uid="{2994F6E1-59B5-4059-A65C-1888AF18C383}" name="Στήλη827" dataDxfId="15559"/>
    <tableColumn id="828" xr3:uid="{275F3FC7-C397-4D55-AE4B-C64BD69291A2}" name="Στήλη828" dataDxfId="15558"/>
    <tableColumn id="829" xr3:uid="{6F949293-CF86-4BDE-986C-A8A54ADC856B}" name="Στήλη829" dataDxfId="15557"/>
    <tableColumn id="830" xr3:uid="{A14E7F56-EB52-44B7-8616-28B1FF418C12}" name="Στήλη830" dataDxfId="15556"/>
    <tableColumn id="831" xr3:uid="{D2EAFFF5-5494-47F9-955E-3E59E664EDEE}" name="Στήλη831" dataDxfId="15555"/>
    <tableColumn id="832" xr3:uid="{7DBC635B-CB72-4FBB-9916-3D4F6DA98470}" name="Στήλη832" dataDxfId="15554"/>
    <tableColumn id="833" xr3:uid="{F81F9278-CA1B-4B58-8D17-47128980977C}" name="Στήλη833" dataDxfId="15553"/>
    <tableColumn id="834" xr3:uid="{4A750499-FB11-43D5-8DC7-A51E4166E855}" name="Στήλη834" dataDxfId="15552"/>
    <tableColumn id="835" xr3:uid="{FCC8D9B3-149A-4CEF-978A-63ADD091FDCD}" name="Στήλη835" dataDxfId="15551"/>
    <tableColumn id="836" xr3:uid="{FAE257A6-D84E-4DE0-890F-AE44CFB14376}" name="Στήλη836" dataDxfId="15550"/>
    <tableColumn id="837" xr3:uid="{251C2B38-FC71-49BC-B6DD-5726A249BC6C}" name="Στήλη837" dataDxfId="15549"/>
    <tableColumn id="838" xr3:uid="{B8427A74-9C07-40B6-B49B-36BE00E022B2}" name="Στήλη838" dataDxfId="15548"/>
    <tableColumn id="839" xr3:uid="{8BE48420-746F-431C-8213-8C3496D8152D}" name="Στήλη839" dataDxfId="15547"/>
    <tableColumn id="840" xr3:uid="{94894D47-4C68-4790-AF53-C1F8F9668DC0}" name="Στήλη840" dataDxfId="15546"/>
    <tableColumn id="841" xr3:uid="{336A995A-D55F-44BA-A61D-87A3C9804AA1}" name="Στήλη841" dataDxfId="15545"/>
    <tableColumn id="842" xr3:uid="{EAA25E4D-C3BB-4FB1-922A-4EBE25FE0662}" name="Στήλη842" dataDxfId="15544"/>
    <tableColumn id="843" xr3:uid="{200264CE-9BC2-46A6-8D87-9C096373F694}" name="Στήλη843" dataDxfId="15543"/>
    <tableColumn id="844" xr3:uid="{49C5DADC-1437-4A89-B77C-9019B6B46E77}" name="Στήλη844" dataDxfId="15542"/>
    <tableColumn id="845" xr3:uid="{535F1AB1-937F-4C9B-B0E5-0B3CA2F96813}" name="Στήλη845" dataDxfId="15541"/>
    <tableColumn id="846" xr3:uid="{192FBCD3-D246-4F9A-8FD5-C740521C4A7A}" name="Στήλη846" dataDxfId="15540"/>
    <tableColumn id="847" xr3:uid="{691669FE-6F06-4CC8-AEA5-3F2F254BDCE4}" name="Στήλη847" dataDxfId="15539"/>
    <tableColumn id="848" xr3:uid="{198315A6-A0C1-441C-A560-8271D3D4D51A}" name="Στήλη848" dataDxfId="15538"/>
    <tableColumn id="849" xr3:uid="{55544FAD-9474-403F-86FC-684CF7E5850E}" name="Στήλη849" dataDxfId="15537"/>
    <tableColumn id="850" xr3:uid="{71D8AFD5-35F7-4148-9F49-B52DA989E5D1}" name="Στήλη850" dataDxfId="15536"/>
    <tableColumn id="851" xr3:uid="{2351F0E6-2847-44AA-B112-C7EE128A9037}" name="Στήλη851" dataDxfId="15535"/>
    <tableColumn id="852" xr3:uid="{E6F9F1EE-E831-42CF-9617-743AB3E39599}" name="Στήλη852" dataDxfId="15534"/>
    <tableColumn id="853" xr3:uid="{EB9E9023-7C89-4CF1-B407-91B30341DF2E}" name="Στήλη853" dataDxfId="15533"/>
    <tableColumn id="854" xr3:uid="{EE1D3413-7D87-4FA3-97B9-57C7A57BE163}" name="Στήλη854" dataDxfId="15532"/>
    <tableColumn id="855" xr3:uid="{E3D8C716-4B83-407C-B70A-E8BF4AB52778}" name="Στήλη855" dataDxfId="15531"/>
    <tableColumn id="856" xr3:uid="{A3D23A6A-6C18-4FE4-A863-A730682F13EF}" name="Στήλη856" dataDxfId="15530"/>
    <tableColumn id="857" xr3:uid="{195E8C34-FCBF-4D10-8308-7CF1AC2B2167}" name="Στήλη857" dataDxfId="15529"/>
    <tableColumn id="858" xr3:uid="{6000DF8D-93BB-486F-A6C7-4797DD1F2C3E}" name="Στήλη858" dataDxfId="15528"/>
    <tableColumn id="859" xr3:uid="{F8E0DA21-2199-48EA-AC2D-42886C3C1DAB}" name="Στήλη859" dataDxfId="15527"/>
    <tableColumn id="860" xr3:uid="{7BF3F926-97C7-46F2-9696-D073BC40C2CD}" name="Στήλη860" dataDxfId="15526"/>
    <tableColumn id="861" xr3:uid="{136216C3-B926-4A77-9B3F-5D97EADABAEA}" name="Στήλη861" dataDxfId="15525"/>
    <tableColumn id="862" xr3:uid="{C70F74C8-EA61-4FCD-94F4-95180039FBD5}" name="Στήλη862" dataDxfId="15524"/>
    <tableColumn id="863" xr3:uid="{765CF4B6-8FC3-4418-B91D-54C2B8EF027A}" name="Στήλη863" dataDxfId="15523"/>
    <tableColumn id="864" xr3:uid="{090BB9F3-C6C1-4BDE-B8C3-2D6948EA142B}" name="Στήλη864" dataDxfId="15522"/>
    <tableColumn id="865" xr3:uid="{3BFC617E-5D57-4CB1-9CDA-A5ED31D37CA3}" name="Στήλη865" dataDxfId="15521"/>
    <tableColumn id="866" xr3:uid="{B7A4642F-3A8F-42D0-9DCD-AA94B5CD4125}" name="Στήλη866" dataDxfId="15520"/>
    <tableColumn id="867" xr3:uid="{3790BEA0-B7CD-4EE1-B42D-D51BA95E3F21}" name="Στήλη867" dataDxfId="15519"/>
    <tableColumn id="868" xr3:uid="{B8028A22-7806-48ED-9655-E667A794974C}" name="Στήλη868" dataDxfId="15518"/>
    <tableColumn id="869" xr3:uid="{0A5A0F9F-619F-44C2-B47E-E783C62EF787}" name="Στήλη869" dataDxfId="15517"/>
    <tableColumn id="870" xr3:uid="{0A981C7B-C748-453F-80F1-C9DDFB403DF3}" name="Στήλη870" dataDxfId="15516"/>
    <tableColumn id="871" xr3:uid="{3FE88A62-3802-4F06-8949-02D49D5A79D1}" name="Στήλη871" dataDxfId="15515"/>
    <tableColumn id="872" xr3:uid="{3A8AB349-2EF4-4908-85DF-3C790A00580C}" name="Στήλη872" dataDxfId="15514"/>
    <tableColumn id="873" xr3:uid="{B65EA69A-BD38-4F5D-A0B0-1FCE24DC5AF9}" name="Στήλη873" dataDxfId="15513"/>
    <tableColumn id="874" xr3:uid="{843F72B4-DB22-43CE-9B98-66371CD2D9C3}" name="Στήλη874" dataDxfId="15512"/>
    <tableColumn id="875" xr3:uid="{AFA32FAC-8DAB-4F6E-94EB-94C7D90492E6}" name="Στήλη875" dataDxfId="15511"/>
    <tableColumn id="876" xr3:uid="{0A4674CC-9641-4F23-9C25-0AEE72D1492C}" name="Στήλη876" dataDxfId="15510"/>
    <tableColumn id="877" xr3:uid="{C2A69C83-6DE4-4852-89FC-E70BA1311D7A}" name="Στήλη877" dataDxfId="15509"/>
    <tableColumn id="878" xr3:uid="{1BDE1145-12B2-4B04-B8D5-F9DE8A01A6A0}" name="Στήλη878" dataDxfId="15508"/>
    <tableColumn id="879" xr3:uid="{F446EAC3-5769-4AC1-8DAA-0940D71FABFC}" name="Στήλη879" dataDxfId="15507"/>
    <tableColumn id="880" xr3:uid="{4F48A7D0-D7B8-460E-A8E2-4E80209F195A}" name="Στήλη880" dataDxfId="15506"/>
    <tableColumn id="881" xr3:uid="{A108CEC7-0C9B-4881-B06B-A01CEC633668}" name="Στήλη881" dataDxfId="15505"/>
    <tableColumn id="882" xr3:uid="{139018D9-03BC-44EC-8476-B49941F80237}" name="Στήλη882" dataDxfId="15504"/>
    <tableColumn id="883" xr3:uid="{6144E667-C9AA-4924-AB9D-A2ABD0FC41E6}" name="Στήλη883" dataDxfId="15503"/>
    <tableColumn id="884" xr3:uid="{25493B42-0AE2-4844-A725-ECDC73C749F7}" name="Στήλη884" dataDxfId="15502"/>
    <tableColumn id="885" xr3:uid="{49E39CDA-A846-420E-932F-6D0B4F7889A6}" name="Στήλη885" dataDxfId="15501"/>
    <tableColumn id="886" xr3:uid="{81628405-5D2B-498F-B878-7FB9F83A9260}" name="Στήλη886" dataDxfId="15500"/>
    <tableColumn id="887" xr3:uid="{F00D0CA8-319A-45C1-8CAC-32D5C49001BD}" name="Στήλη887" dataDxfId="15499"/>
    <tableColumn id="888" xr3:uid="{14F1FAE4-C6FA-4D0C-BD2A-B5745DB7D12F}" name="Στήλη888" dataDxfId="15498"/>
    <tableColumn id="889" xr3:uid="{C1682A00-022D-43A9-9748-1263022CB5A0}" name="Στήλη889" dataDxfId="15497"/>
    <tableColumn id="890" xr3:uid="{3C96D553-8B43-4183-AE63-23163E22EDAE}" name="Στήλη890" dataDxfId="15496"/>
    <tableColumn id="891" xr3:uid="{E1498392-2030-472A-ADD4-E19835F81AF5}" name="Στήλη891" dataDxfId="15495"/>
    <tableColumn id="892" xr3:uid="{9EEC1098-91F8-4B23-A144-DDC8DD501615}" name="Στήλη892" dataDxfId="15494"/>
    <tableColumn id="893" xr3:uid="{9122C7FD-F030-4C91-BD41-3E296110BE69}" name="Στήλη893" dataDxfId="15493"/>
    <tableColumn id="894" xr3:uid="{358E12A9-9CD0-427E-A98B-0296BD66552A}" name="Στήλη894" dataDxfId="15492"/>
    <tableColumn id="895" xr3:uid="{82AD23A2-6A1E-43D9-BA70-EE44E483E46B}" name="Στήλη895" dataDxfId="15491"/>
    <tableColumn id="896" xr3:uid="{26579EAB-56EA-4858-96B1-7FB749680CF2}" name="Στήλη896" dataDxfId="15490"/>
    <tableColumn id="897" xr3:uid="{97018925-9789-4B38-95DF-36B795AD32BC}" name="Στήλη897" dataDxfId="15489"/>
    <tableColumn id="898" xr3:uid="{7FB2F1CC-4F47-4976-92EE-4E634E0D3D74}" name="Στήλη898" dataDxfId="15488"/>
    <tableColumn id="899" xr3:uid="{B83D01B6-F4E8-4AAD-AB70-28CB3586ECBC}" name="Στήλη899" dataDxfId="15487"/>
    <tableColumn id="900" xr3:uid="{8B5B8FF9-95F4-4778-83D0-3EA94AA750CF}" name="Στήλη900" dataDxfId="15486"/>
    <tableColumn id="901" xr3:uid="{C1BD3454-8270-4DCC-BC39-A736847137C5}" name="Στήλη901" dataDxfId="15485"/>
    <tableColumn id="902" xr3:uid="{A021EE6E-E534-4184-A2BF-CDAA994F3A24}" name="Στήλη902" dataDxfId="15484"/>
    <tableColumn id="903" xr3:uid="{47A91D8C-9CCF-4267-9466-A482A1F53EF7}" name="Στήλη903" dataDxfId="15483"/>
    <tableColumn id="904" xr3:uid="{BE799A03-8F9D-4D52-8E87-EF4B4AE5AF46}" name="Στήλη904" dataDxfId="15482"/>
    <tableColumn id="905" xr3:uid="{37B68244-9424-40D1-9A2C-B75DCF0F1691}" name="Στήλη905" dataDxfId="15481"/>
    <tableColumn id="906" xr3:uid="{4C3DE66B-E5F0-4C55-950E-21FEC95CB4EC}" name="Στήλη906" dataDxfId="15480"/>
    <tableColumn id="907" xr3:uid="{2C236147-3E68-43C4-8272-F67BBFC19DA5}" name="Στήλη907" dataDxfId="15479"/>
    <tableColumn id="908" xr3:uid="{F3289AAE-5D55-49A2-AB78-A75F612B2393}" name="Στήλη908" dataDxfId="15478"/>
    <tableColumn id="909" xr3:uid="{D4F4DFCA-D262-494E-A3BD-6F9592874241}" name="Στήλη909" dataDxfId="15477"/>
    <tableColumn id="910" xr3:uid="{2135C17B-6AC0-47A7-ACB6-1EFF11DC3FFB}" name="Στήλη910" dataDxfId="15476"/>
    <tableColumn id="911" xr3:uid="{6BC5A2CA-7018-4AA1-88A2-D326570577A7}" name="Στήλη911" dataDxfId="15475"/>
    <tableColumn id="912" xr3:uid="{754309E5-8A3F-4D93-99A5-FF9A3AC41764}" name="Στήλη912" dataDxfId="15474"/>
    <tableColumn id="913" xr3:uid="{6C81D548-8FFB-4D79-A559-E789F8DBA963}" name="Στήλη913" dataDxfId="15473"/>
    <tableColumn id="914" xr3:uid="{DB99671A-5217-4CC4-AAB4-15A7B3415C72}" name="Στήλη914" dataDxfId="15472"/>
    <tableColumn id="915" xr3:uid="{165BF720-1B95-404B-A13C-06938A7E6996}" name="Στήλη915" dataDxfId="15471"/>
    <tableColumn id="916" xr3:uid="{D1A87C40-022E-424A-B9C5-BD4A48EBDCE8}" name="Στήλη916" dataDxfId="15470"/>
    <tableColumn id="917" xr3:uid="{60BB71C3-66C0-4089-A882-75AC4C13264C}" name="Στήλη917" dataDxfId="15469"/>
    <tableColumn id="918" xr3:uid="{AFFC041C-0EB9-4632-AA89-EEEA164D08D4}" name="Στήλη918" dataDxfId="15468"/>
    <tableColumn id="919" xr3:uid="{35A73ED7-6D24-4FA3-8ACE-38C42912F129}" name="Στήλη919" dataDxfId="15467"/>
    <tableColumn id="920" xr3:uid="{32CE61F3-DC5F-4A28-9B56-2CB7EF14FE1E}" name="Στήλη920" dataDxfId="15466"/>
    <tableColumn id="921" xr3:uid="{C46FD4CC-E7F1-4EA0-8515-6438B4190B30}" name="Στήλη921" dataDxfId="15465"/>
    <tableColumn id="922" xr3:uid="{930604B3-CF45-466F-90F9-8DA3BF967C41}" name="Στήλη922" dataDxfId="15464"/>
    <tableColumn id="923" xr3:uid="{8E22A987-C619-49D1-9A94-D46FE5DEF7EF}" name="Στήλη923" dataDxfId="15463"/>
    <tableColumn id="924" xr3:uid="{43E6E221-E3D7-4B4D-B9AB-4942ACEEE0E2}" name="Στήλη924" dataDxfId="15462"/>
    <tableColumn id="925" xr3:uid="{196EA868-BCD9-4CD4-B46F-B05A6915D206}" name="Στήλη925" dataDxfId="15461"/>
    <tableColumn id="926" xr3:uid="{AB748878-6614-41FE-9388-AE1505067C52}" name="Στήλη926" dataDxfId="15460"/>
    <tableColumn id="927" xr3:uid="{040E1956-A5DC-4FA4-97D5-6E35BC95FC64}" name="Στήλη927" dataDxfId="15459"/>
    <tableColumn id="928" xr3:uid="{FDF14A7D-2FCF-423D-A20D-41EF45EA2DAF}" name="Στήλη928" dataDxfId="15458"/>
    <tableColumn id="929" xr3:uid="{80CBDA7C-C1C0-48CC-855F-A5E230607E3C}" name="Στήλη929" dataDxfId="15457"/>
    <tableColumn id="930" xr3:uid="{DBE6EBD5-EFAA-4214-BA0B-1569FF4CA409}" name="Στήλη930" dataDxfId="15456"/>
    <tableColumn id="931" xr3:uid="{160852A9-F1F8-4AF3-B1ED-E6A0D6225B69}" name="Στήλη931" dataDxfId="15455"/>
    <tableColumn id="932" xr3:uid="{DE80FE49-698C-42F5-8A0E-41BA7F4CC796}" name="Στήλη932" dataDxfId="15454"/>
    <tableColumn id="933" xr3:uid="{910CA0A2-79AE-4001-BA8E-98B092F7AEA2}" name="Στήλη933" dataDxfId="15453"/>
    <tableColumn id="934" xr3:uid="{9A8F6777-65F8-4130-86CB-3C01CF559F43}" name="Στήλη934" dataDxfId="15452"/>
    <tableColumn id="935" xr3:uid="{190F4B82-433D-4BFD-9839-956E2C4E87AE}" name="Στήλη935" dataDxfId="15451"/>
    <tableColumn id="936" xr3:uid="{29CA0B34-C84A-476D-A9ED-02990BD121C1}" name="Στήλη936" dataDxfId="15450"/>
    <tableColumn id="937" xr3:uid="{49C8575D-4DF4-428C-BE76-F77E2D1A1EAD}" name="Στήλη937" dataDxfId="15449"/>
    <tableColumn id="938" xr3:uid="{1F6DC67E-1ADA-4EDC-BE13-D701D53F3D76}" name="Στήλη938" dataDxfId="15448"/>
    <tableColumn id="939" xr3:uid="{B263E62E-7539-4C93-B917-C48EDFCE579E}" name="Στήλη939" dataDxfId="15447"/>
    <tableColumn id="940" xr3:uid="{DDCCB03E-13BD-49AF-A267-CD56093B58D3}" name="Στήλη940" dataDxfId="15446"/>
    <tableColumn id="941" xr3:uid="{A04638FC-F523-4AFA-AC32-3A6A8B9D97DA}" name="Στήλη941" dataDxfId="15445"/>
    <tableColumn id="942" xr3:uid="{9A6BAE40-649A-4C1A-9E77-8657F8D5CCBA}" name="Στήλη942" dataDxfId="15444"/>
    <tableColumn id="943" xr3:uid="{A701298B-F322-4CC1-A672-EF13D7E07F5C}" name="Στήλη943" dataDxfId="15443"/>
    <tableColumn id="944" xr3:uid="{C7893B90-5833-410D-9D6C-B2106162C584}" name="Στήλη944" dataDxfId="15442"/>
    <tableColumn id="945" xr3:uid="{C9011320-DBCF-4615-B8B7-1CCC227EBF69}" name="Στήλη945" dataDxfId="15441"/>
    <tableColumn id="946" xr3:uid="{795F63B4-0B94-49CA-939C-9682491F8019}" name="Στήλη946" dataDxfId="15440"/>
    <tableColumn id="947" xr3:uid="{875E51C8-86C1-4B8F-8552-A102EEFD61D7}" name="Στήλη947" dataDxfId="15439"/>
    <tableColumn id="948" xr3:uid="{0B136D6A-9879-4527-B025-109B7477AD4F}" name="Στήλη948" dataDxfId="15438"/>
    <tableColumn id="949" xr3:uid="{70D20290-B775-4392-A9ED-BB1106183B26}" name="Στήλη949" dataDxfId="15437"/>
    <tableColumn id="950" xr3:uid="{81F0F488-878B-4B73-8E66-99249673383E}" name="Στήλη950" dataDxfId="15436"/>
    <tableColumn id="951" xr3:uid="{AB3E630F-168B-4BF5-ACBB-10B0ACA16D5D}" name="Στήλη951" dataDxfId="15435"/>
    <tableColumn id="952" xr3:uid="{E3086A28-305B-4ABE-9D9E-0027CC5D91CB}" name="Στήλη952" dataDxfId="15434"/>
    <tableColumn id="953" xr3:uid="{C9791656-0154-40E6-B34E-6AC2AF2ABC88}" name="Στήλη953" dataDxfId="15433"/>
    <tableColumn id="954" xr3:uid="{5C285FB6-27F6-4B7D-9934-20628A212D27}" name="Στήλη954" dataDxfId="15432"/>
    <tableColumn id="955" xr3:uid="{D4F3FE14-0290-4825-94D9-1E4918570362}" name="Στήλη955" dataDxfId="15431"/>
    <tableColumn id="956" xr3:uid="{188879F2-29CC-465B-A9C0-E388BB29B95D}" name="Στήλη956" dataDxfId="15430"/>
    <tableColumn id="957" xr3:uid="{258E7616-5495-47C7-B33B-911F56222F4A}" name="Στήλη957" dataDxfId="15429"/>
    <tableColumn id="958" xr3:uid="{6C410906-A3DD-4AA1-AAFF-398776DD57FA}" name="Στήλη958" dataDxfId="15428"/>
    <tableColumn id="959" xr3:uid="{202DA2B6-69FB-4065-A311-D75802421951}" name="Στήλη959" dataDxfId="15427"/>
    <tableColumn id="960" xr3:uid="{19A44BFF-327F-4775-86C3-6077E5D7A8EC}" name="Στήλη960" dataDxfId="15426"/>
    <tableColumn id="961" xr3:uid="{205445FC-2DA6-4070-804C-1F474D01348A}" name="Στήλη961" dataDxfId="15425"/>
    <tableColumn id="962" xr3:uid="{64D9005E-8C8B-402E-92A4-61095DBE83E0}" name="Στήλη962" dataDxfId="15424"/>
    <tableColumn id="963" xr3:uid="{2E01EA9E-24B3-4319-B066-6494CBC75D08}" name="Στήλη963" dataDxfId="15423"/>
    <tableColumn id="964" xr3:uid="{E3B88CE0-1BC4-4FB8-ADFE-D7B17CD2A4C2}" name="Στήλη964" dataDxfId="15422"/>
    <tableColumn id="965" xr3:uid="{25F1EB66-A1E4-4E2A-AD73-96EDD9922B97}" name="Στήλη965" dataDxfId="15421"/>
    <tableColumn id="966" xr3:uid="{E94CFB45-D327-4210-9B59-B01B7D0072F7}" name="Στήλη966" dataDxfId="15420"/>
    <tableColumn id="967" xr3:uid="{86CB412F-6924-4D8C-B3C3-3874EB23E493}" name="Στήλη967" dataDxfId="15419"/>
    <tableColumn id="968" xr3:uid="{03E16DCC-7181-4D38-BA8C-7C5D4EBD8734}" name="Στήλη968" dataDxfId="15418"/>
    <tableColumn id="969" xr3:uid="{1BE934A3-E48B-4EBF-9934-6F619B3F87BD}" name="Στήλη969" dataDxfId="15417"/>
    <tableColumn id="970" xr3:uid="{06C86684-C378-4D12-BC6E-5E7DD9312C20}" name="Στήλη970" dataDxfId="15416"/>
    <tableColumn id="971" xr3:uid="{C3AFA150-A9C2-46E1-8BAF-D4422D110200}" name="Στήλη971" dataDxfId="15415"/>
    <tableColumn id="972" xr3:uid="{F76B3BDB-BEBB-4E44-B44C-6080459D30EA}" name="Στήλη972" dataDxfId="15414"/>
    <tableColumn id="973" xr3:uid="{23862CE8-27B9-4EE3-9384-6987EEDF3D8F}" name="Στήλη973" dataDxfId="15413"/>
    <tableColumn id="974" xr3:uid="{8AF609E1-EF4F-4725-A402-103D91DFE869}" name="Στήλη974" dataDxfId="15412"/>
    <tableColumn id="975" xr3:uid="{0CAA169D-9765-47B7-9AB7-EBD85BC9F42A}" name="Στήλη975" dataDxfId="15411"/>
    <tableColumn id="976" xr3:uid="{898E85DB-8AF6-4F0A-B4A8-BEB61073510A}" name="Στήλη976" dataDxfId="15410"/>
    <tableColumn id="977" xr3:uid="{EC3A0141-2809-4F46-867B-524033DB945D}" name="Στήλη977" dataDxfId="15409"/>
    <tableColumn id="978" xr3:uid="{A30F64A0-66A6-45A3-BE56-DB3DEC751221}" name="Στήλη978" dataDxfId="15408"/>
    <tableColumn id="979" xr3:uid="{EF15CD55-9BC4-4BFE-ABBF-25CA26B8F866}" name="Στήλη979" dataDxfId="15407"/>
    <tableColumn id="980" xr3:uid="{769684E1-9978-4CC0-9C99-80607E3F0836}" name="Στήλη980" dataDxfId="15406"/>
    <tableColumn id="981" xr3:uid="{F8C0D410-2994-4C0B-B1F0-F836A87CC6AB}" name="Στήλη981" dataDxfId="15405"/>
    <tableColumn id="982" xr3:uid="{2AFF2D1D-860A-4801-BFB7-FE0E62B54CA1}" name="Στήλη982" dataDxfId="15404"/>
    <tableColumn id="983" xr3:uid="{3EF25FC3-FD5D-4A8C-9E2A-65FF134E279A}" name="Στήλη983" dataDxfId="15403"/>
    <tableColumn id="984" xr3:uid="{A160ADDA-6C45-4A94-A6B5-81FDB5EEF9CE}" name="Στήλη984" dataDxfId="15402"/>
    <tableColumn id="985" xr3:uid="{7D26B35A-B045-43CC-90E8-75499C9DED89}" name="Στήλη985" dataDxfId="15401"/>
    <tableColumn id="986" xr3:uid="{E3789B32-9962-4A0F-AE18-287BC1F83A3A}" name="Στήλη986" dataDxfId="15400"/>
    <tableColumn id="987" xr3:uid="{D438C4EA-7460-47CB-A6FD-387642145D7D}" name="Στήλη987" dataDxfId="15399"/>
    <tableColumn id="988" xr3:uid="{B57A3F07-B452-4AF1-891C-D33C292774E5}" name="Στήλη988" dataDxfId="15398"/>
    <tableColumn id="989" xr3:uid="{5E62E5F6-A3BD-4AC2-8AE3-C17201E433FA}" name="Στήλη989" dataDxfId="15397"/>
    <tableColumn id="990" xr3:uid="{08608AF2-B462-40C9-A61A-0B0363CA6DBA}" name="Στήλη990" dataDxfId="15396"/>
    <tableColumn id="991" xr3:uid="{ACC36A91-59F8-48D5-9723-404AD498905A}" name="Στήλη991" dataDxfId="15395"/>
    <tableColumn id="992" xr3:uid="{922834E2-F13E-405E-BC74-EB62181B99E3}" name="Στήλη992" dataDxfId="15394"/>
    <tableColumn id="993" xr3:uid="{310D4AB3-6A70-4F95-BB26-FDBB277928BE}" name="Στήλη993" dataDxfId="15393"/>
    <tableColumn id="994" xr3:uid="{7E06FC2E-AC6A-40D9-B22D-3ACE273B190B}" name="Στήλη994" dataDxfId="15392"/>
    <tableColumn id="995" xr3:uid="{5ACD6453-4F29-401A-B565-6147C590457B}" name="Στήλη995" dataDxfId="15391"/>
    <tableColumn id="996" xr3:uid="{6C315543-7FD6-4E34-80B2-C163852F05DF}" name="Στήλη996" dataDxfId="15390"/>
    <tableColumn id="997" xr3:uid="{E1F73BA9-9D91-4459-B283-B1EB95352273}" name="Στήλη997" dataDxfId="15389"/>
    <tableColumn id="998" xr3:uid="{082E09C9-E504-48DB-9399-73314F5E15D8}" name="Στήλη998" dataDxfId="15388"/>
    <tableColumn id="999" xr3:uid="{2F07F6AE-4898-4E52-AD91-856F7E289A8F}" name="Στήλη999" dataDxfId="15387"/>
    <tableColumn id="1000" xr3:uid="{77FED6FD-05DE-45F7-BC26-602A484F4B10}" name="Στήλη1000" dataDxfId="15386"/>
    <tableColumn id="1001" xr3:uid="{1F88A670-0677-4A0E-BCF6-4586CF0A6308}" name="Στήλη1001" dataDxfId="15385"/>
    <tableColumn id="1002" xr3:uid="{61DF2212-7118-466C-9035-C9F1D92D27D5}" name="Στήλη1002" dataDxfId="15384"/>
    <tableColumn id="1003" xr3:uid="{86721B1C-79D0-4CDC-BFBC-305593BA454D}" name="Στήλη1003" dataDxfId="15383"/>
    <tableColumn id="1004" xr3:uid="{919D021E-1E71-43FA-9322-C0C633B9AEDE}" name="Στήλη1004" dataDxfId="15382"/>
    <tableColumn id="1005" xr3:uid="{E8E8AFAA-FB8C-4A47-A9E7-0821E43E18F7}" name="Στήλη1005" dataDxfId="15381"/>
    <tableColumn id="1006" xr3:uid="{7D74587B-0E50-41F4-A48E-C486F113FDE1}" name="Στήλη1006" dataDxfId="15380"/>
    <tableColumn id="1007" xr3:uid="{BA6AFBD4-52ED-47F3-805A-41E1661B364F}" name="Στήλη1007" dataDxfId="15379"/>
    <tableColumn id="1008" xr3:uid="{C0D99D70-442D-4128-99C6-B66593AB5855}" name="Στήλη1008" dataDxfId="15378"/>
    <tableColumn id="1009" xr3:uid="{106C7A6B-C437-428E-8430-40D21F1D314C}" name="Στήλη1009" dataDxfId="15377"/>
    <tableColumn id="1010" xr3:uid="{87AA1394-E8C3-41F6-A48F-5F5535110458}" name="Στήλη1010" dataDxfId="15376"/>
    <tableColumn id="1011" xr3:uid="{EAC9A319-6956-412A-B4F4-3AB8F9BDF4A8}" name="Στήλη1011" dataDxfId="15375"/>
    <tableColumn id="1012" xr3:uid="{198F2D92-8EAB-4ED5-A82B-F514DFF8E8F3}" name="Στήλη1012" dataDxfId="15374"/>
    <tableColumn id="1013" xr3:uid="{5C5458CC-B750-4EAA-BBCC-B19B4D0A214A}" name="Στήλη1013" dataDxfId="15373"/>
    <tableColumn id="1014" xr3:uid="{D83874EE-D3C1-4EB1-8587-B0E7B6668469}" name="Στήλη1014" dataDxfId="15372"/>
    <tableColumn id="1015" xr3:uid="{CE299241-6DB2-4135-8918-3EEB34619D41}" name="Στήλη1015" dataDxfId="15371"/>
    <tableColumn id="1016" xr3:uid="{C5FAB62D-0C00-4E98-885B-7E90ABE6D2E3}" name="Στήλη1016" dataDxfId="15370"/>
    <tableColumn id="1017" xr3:uid="{F480FC79-C629-490A-8537-24B63184C4E5}" name="Στήλη1017" dataDxfId="15369"/>
    <tableColumn id="1018" xr3:uid="{5C58515A-B88F-4323-BA93-A91120E5F50D}" name="Στήλη1018" dataDxfId="15368"/>
    <tableColumn id="1019" xr3:uid="{38BD2BC0-B2D2-4AFF-A024-1D090A7D7B1F}" name="Στήλη1019" dataDxfId="15367"/>
    <tableColumn id="1020" xr3:uid="{94C7E8BE-7AE9-4049-9D73-3228BB3AE621}" name="Στήλη1020" dataDxfId="15366"/>
    <tableColumn id="1021" xr3:uid="{F421443E-7BD0-45A7-8491-AFAB121451E4}" name="Στήλη1021" dataDxfId="15365"/>
    <tableColumn id="1022" xr3:uid="{A169ABB2-58AA-4481-AB2C-102BCD669F49}" name="Στήλη1022" dataDxfId="15364"/>
    <tableColumn id="1023" xr3:uid="{9065545A-AEA2-4E9B-A42D-F70D3902A887}" name="Στήλη1023" dataDxfId="15363"/>
    <tableColumn id="1024" xr3:uid="{7BAE75A8-DFAB-4E5A-969D-DF5CAD10C6FF}" name="Στήλη1024" dataDxfId="15362"/>
    <tableColumn id="1025" xr3:uid="{D8ED3A7C-4882-4B6C-8909-900B25A478F0}" name="Στήλη1025" dataDxfId="15361"/>
    <tableColumn id="1026" xr3:uid="{8F80508E-D50C-4DC2-BC84-2FE0A6F72011}" name="Στήλη1026" dataDxfId="15360"/>
    <tableColumn id="1027" xr3:uid="{1151A9F2-2244-4E7C-84B0-1F97B2200537}" name="Στήλη1027" dataDxfId="15359"/>
    <tableColumn id="1028" xr3:uid="{5BEB9FD9-A940-4D6D-BBAB-BFFA8DB91424}" name="Στήλη1028" dataDxfId="15358"/>
    <tableColumn id="1029" xr3:uid="{4B2CBD15-8CE6-4458-B1CB-EEA2273C7943}" name="Στήλη1029" dataDxfId="15357"/>
    <tableColumn id="1030" xr3:uid="{9B3D5CD3-B42C-4C12-BDD0-01720D750A93}" name="Στήλη1030" dataDxfId="15356"/>
    <tableColumn id="1031" xr3:uid="{61CE871B-5B5D-4F37-8177-70C10538C778}" name="Στήλη1031" dataDxfId="15355"/>
    <tableColumn id="1032" xr3:uid="{F63F7EC6-1AA4-4784-B0E8-730349B59E2A}" name="Στήλη1032" dataDxfId="15354"/>
    <tableColumn id="1033" xr3:uid="{4DACA334-5DA5-4808-A7EA-DF04416DA9FC}" name="Στήλη1033" dataDxfId="15353"/>
    <tableColumn id="1034" xr3:uid="{9DD1B13A-18EF-4163-B5D9-1E9398125F9F}" name="Στήλη1034" dataDxfId="15352"/>
    <tableColumn id="1035" xr3:uid="{03C6CCA7-DBDF-4BD9-8009-0C9D907F05AE}" name="Στήλη1035" dataDxfId="15351"/>
    <tableColumn id="1036" xr3:uid="{9A668F1B-4FCD-4B23-A632-B3F83AE3D797}" name="Στήλη1036" dataDxfId="15350"/>
    <tableColumn id="1037" xr3:uid="{2560578A-2BEE-4B8A-9EBF-B96E738B78E0}" name="Στήλη1037" dataDxfId="15349"/>
    <tableColumn id="1038" xr3:uid="{BD193A26-3FA2-4198-8C1C-25EB7A30B8AD}" name="Στήλη1038" dataDxfId="15348"/>
    <tableColumn id="1039" xr3:uid="{B250B15C-63BA-41C0-83C5-2F79B9D5A882}" name="Στήλη1039" dataDxfId="15347"/>
    <tableColumn id="1040" xr3:uid="{548563EE-CC56-47FA-BD8F-C431278F2B3C}" name="Στήλη1040" dataDxfId="15346"/>
    <tableColumn id="1041" xr3:uid="{7414C522-FE59-4C7A-A3BE-38D1484AFAA3}" name="Στήλη1041" dataDxfId="15345"/>
    <tableColumn id="1042" xr3:uid="{DB56576A-6503-4656-AF3D-B95F7BD05236}" name="Στήλη1042" dataDxfId="15344"/>
    <tableColumn id="1043" xr3:uid="{B13CA919-E93C-4450-AB2A-207C789B4094}" name="Στήλη1043" dataDxfId="15343"/>
    <tableColumn id="1044" xr3:uid="{C8D1717B-031F-41F8-9138-57881778DB8E}" name="Στήλη1044" dataDxfId="15342"/>
    <tableColumn id="1045" xr3:uid="{6BF2DAF6-4436-4336-966F-7A71BFFB70E7}" name="Στήλη1045" dataDxfId="15341"/>
    <tableColumn id="1046" xr3:uid="{47C335BA-AB49-42CF-9A62-D2C96084F25D}" name="Στήλη1046" dataDxfId="15340"/>
    <tableColumn id="1047" xr3:uid="{D55D29F6-C749-4880-94A8-A14FF17A1851}" name="Στήλη1047" dataDxfId="15339"/>
    <tableColumn id="1048" xr3:uid="{D35280CA-BE4C-49E2-AB2D-D00A3CC4E57F}" name="Στήλη1048" dataDxfId="15338"/>
    <tableColumn id="1049" xr3:uid="{E1A452D4-9379-4F83-948B-0EB49C8C34AA}" name="Στήλη1049" dataDxfId="15337"/>
    <tableColumn id="1050" xr3:uid="{799D13FE-FD14-47B6-8082-75C4FF813421}" name="Στήλη1050" dataDxfId="15336"/>
    <tableColumn id="1051" xr3:uid="{FF1D4D1E-6BA4-44CA-B2EA-D119B972DCDD}" name="Στήλη1051" dataDxfId="15335"/>
    <tableColumn id="1052" xr3:uid="{13E57E29-E5A9-4DB7-97F7-CDBF813D8B68}" name="Στήλη1052" dataDxfId="15334"/>
    <tableColumn id="1053" xr3:uid="{9FDDDFD3-F6E4-4010-A560-BBCC2E29B3A3}" name="Στήλη1053" dataDxfId="15333"/>
    <tableColumn id="1054" xr3:uid="{17B512A9-CAB1-49A8-B955-FE65689CE963}" name="Στήλη1054" dataDxfId="15332"/>
    <tableColumn id="1055" xr3:uid="{9E41E104-CB15-40C2-B3B0-7BA014032A99}" name="Στήλη1055" dataDxfId="15331"/>
    <tableColumn id="1056" xr3:uid="{885A3088-4983-47C9-8504-856B5136AC5E}" name="Στήλη1056" dataDxfId="15330"/>
    <tableColumn id="1057" xr3:uid="{7555CCB9-9710-4D02-BD02-75D0E5981A1B}" name="Στήλη1057" dataDxfId="15329"/>
    <tableColumn id="1058" xr3:uid="{DD9E1674-4AE0-444C-811B-B2652F7D0B23}" name="Στήλη1058" dataDxfId="15328"/>
    <tableColumn id="1059" xr3:uid="{63B8E786-607F-40CD-A49C-9D8BA86DDF74}" name="Στήλη1059" dataDxfId="15327"/>
    <tableColumn id="1060" xr3:uid="{9D26E9CD-588A-465B-91A4-CC7CF61BC210}" name="Στήλη1060" dataDxfId="15326"/>
    <tableColumn id="1061" xr3:uid="{095BCBC5-6E47-424D-AA89-FD6FD456D59F}" name="Στήλη1061" dataDxfId="15325"/>
    <tableColumn id="1062" xr3:uid="{B0C9106F-0227-43AB-9028-FAFD923A763F}" name="Στήλη1062" dataDxfId="15324"/>
    <tableColumn id="1063" xr3:uid="{9A71C4AD-E1C1-41E3-800D-4DB11A73CFC4}" name="Στήλη1063" dataDxfId="15323"/>
    <tableColumn id="1064" xr3:uid="{D237A662-C6A2-42FC-AF19-F3AA68292102}" name="Στήλη1064" dataDxfId="15322"/>
    <tableColumn id="1065" xr3:uid="{A39859D1-957D-4AE1-8D6F-AE39DF81E0CC}" name="Στήλη1065" dataDxfId="15321"/>
    <tableColumn id="1066" xr3:uid="{F59AC263-7E35-486A-B17F-C2762CF084B3}" name="Στήλη1066" dataDxfId="15320"/>
    <tableColumn id="1067" xr3:uid="{42628DF2-BEB2-40B0-82E8-3AF4ED45BCB3}" name="Στήλη1067" dataDxfId="15319"/>
    <tableColumn id="1068" xr3:uid="{E628FE0B-E684-4EC5-B0FC-9530BAE46A38}" name="Στήλη1068" dataDxfId="15318"/>
    <tableColumn id="1069" xr3:uid="{B8D54C8B-FAE6-43D6-BC6A-1E09F62A8187}" name="Στήλη1069" dataDxfId="15317"/>
    <tableColumn id="1070" xr3:uid="{64490012-32DF-4F9E-B896-EBEE4DFC07FA}" name="Στήλη1070" dataDxfId="15316"/>
    <tableColumn id="1071" xr3:uid="{005358E3-5866-43CD-9DFB-E263C8419592}" name="Στήλη1071" dataDxfId="15315"/>
    <tableColumn id="1072" xr3:uid="{3168E806-596D-4A1F-8A0C-F477AA6794E2}" name="Στήλη1072" dataDxfId="15314"/>
    <tableColumn id="1073" xr3:uid="{C34DC6DD-7559-4526-B11E-17DCC675BA42}" name="Στήλη1073" dataDxfId="15313"/>
    <tableColumn id="1074" xr3:uid="{10E53D64-9A3B-4A0A-A05B-269552CB59CB}" name="Στήλη1074" dataDxfId="15312"/>
    <tableColumn id="1075" xr3:uid="{EECE8669-2390-4FC4-8096-37F9C1CABF9D}" name="Στήλη1075" dataDxfId="15311"/>
    <tableColumn id="1076" xr3:uid="{61A83414-9222-4A39-900C-7EC8FFD34D13}" name="Στήλη1076" dataDxfId="15310"/>
    <tableColumn id="1077" xr3:uid="{B880F933-02EE-475D-A6CA-BAF889D323D5}" name="Στήλη1077" dataDxfId="15309"/>
    <tableColumn id="1078" xr3:uid="{C18CB85B-AEF5-4FCE-B836-A314F0335994}" name="Στήλη1078" dataDxfId="15308"/>
    <tableColumn id="1079" xr3:uid="{D24766F7-AAA5-4638-B4A1-5E3653AA9B81}" name="Στήλη1079" dataDxfId="15307"/>
    <tableColumn id="1080" xr3:uid="{EC895107-3556-41A0-98BC-78F6300B1810}" name="Στήλη1080" dataDxfId="15306"/>
    <tableColumn id="1081" xr3:uid="{2BD5C7A9-FB75-4C61-A127-9AD001B2616F}" name="Στήλη1081" dataDxfId="15305"/>
    <tableColumn id="1082" xr3:uid="{D63CE0AB-F845-44FB-9142-1940B37CE4BD}" name="Στήλη1082" dataDxfId="15304"/>
    <tableColumn id="1083" xr3:uid="{DD975C09-C355-4CCF-8FD4-0F13B8F5C446}" name="Στήλη1083" dataDxfId="15303"/>
    <tableColumn id="1084" xr3:uid="{B231C058-31BE-4E2E-8C65-BCB5F021B314}" name="Στήλη1084" dataDxfId="15302"/>
    <tableColumn id="1085" xr3:uid="{A593E30A-935C-46D5-8227-86F90A3E0386}" name="Στήλη1085" dataDxfId="15301"/>
    <tableColumn id="1086" xr3:uid="{AB159288-E4D3-4933-A838-2260646B311A}" name="Στήλη1086" dataDxfId="15300"/>
    <tableColumn id="1087" xr3:uid="{B2C3371B-4819-408E-8720-2A743E173A69}" name="Στήλη1087" dataDxfId="15299"/>
    <tableColumn id="1088" xr3:uid="{291A27FE-EF49-4D4A-8503-513D8AEEAE38}" name="Στήλη1088" dataDxfId="15298"/>
    <tableColumn id="1089" xr3:uid="{A40BD318-13C4-4A8E-B66D-EDDECCD8BD44}" name="Στήλη1089" dataDxfId="15297"/>
    <tableColumn id="1090" xr3:uid="{533A5E13-BC6E-4AFE-8633-7D3C5BAF839A}" name="Στήλη1090" dataDxfId="15296"/>
    <tableColumn id="1091" xr3:uid="{4BDC5A82-2CCD-4818-84B3-6D399A06DCE9}" name="Στήλη1091" dataDxfId="15295"/>
    <tableColumn id="1092" xr3:uid="{FC173B5D-DF4A-44CB-9858-CE6990CF71DD}" name="Στήλη1092" dataDxfId="15294"/>
    <tableColumn id="1093" xr3:uid="{DC72B4DA-4956-4E10-87C4-B4F299CBD414}" name="Στήλη1093" dataDxfId="15293"/>
    <tableColumn id="1094" xr3:uid="{3844DEDB-7E2A-4D79-9BB9-0CA07A002E37}" name="Στήλη1094" dataDxfId="15292"/>
    <tableColumn id="1095" xr3:uid="{35E4DD40-9310-4142-B483-9BEF158B616C}" name="Στήλη1095" dataDxfId="15291"/>
    <tableColumn id="1096" xr3:uid="{0B327424-8AAA-4EF2-A1B3-E24891362316}" name="Στήλη1096" dataDxfId="15290"/>
    <tableColumn id="1097" xr3:uid="{1BBBEADB-9D4D-4379-912B-590C166E6543}" name="Στήλη1097" dataDxfId="15289"/>
    <tableColumn id="1098" xr3:uid="{6CFB5F7B-8EB3-4F7C-BA85-2721D88FE4FD}" name="Στήλη1098" dataDxfId="15288"/>
    <tableColumn id="1099" xr3:uid="{9FE81927-0FEE-4349-A258-5E8761C63661}" name="Στήλη1099" dataDxfId="15287"/>
    <tableColumn id="1100" xr3:uid="{30A40D6D-BC4C-4FC4-A0B8-086B2F45143C}" name="Στήλη1100" dataDxfId="15286"/>
    <tableColumn id="1101" xr3:uid="{58C30890-5A20-4A6A-8F1B-2B6DFD335839}" name="Στήλη1101" dataDxfId="15285"/>
    <tableColumn id="1102" xr3:uid="{E9345889-BE62-495E-AB8B-73F863686E7D}" name="Στήλη1102" dataDxfId="15284"/>
    <tableColumn id="1103" xr3:uid="{301789E5-A9A3-4595-9C34-28A74F022226}" name="Στήλη1103" dataDxfId="15283"/>
    <tableColumn id="1104" xr3:uid="{F1D54B3E-FCFA-43A5-AF9D-7E5EFA0E73DB}" name="Στήλη1104" dataDxfId="15282"/>
    <tableColumn id="1105" xr3:uid="{804F3C62-1B9E-4C59-A544-1A8A7EB66A0E}" name="Στήλη1105" dataDxfId="15281"/>
    <tableColumn id="1106" xr3:uid="{8F159D55-D3D2-4FF2-A456-9A05F401674D}" name="Στήλη1106" dataDxfId="15280"/>
    <tableColumn id="1107" xr3:uid="{837C0192-08FA-42A4-9235-F7CE0D548E72}" name="Στήλη1107" dataDxfId="15279"/>
    <tableColumn id="1108" xr3:uid="{395B2112-6F94-46FB-9A3B-5D3340629924}" name="Στήλη1108" dataDxfId="15278"/>
    <tableColumn id="1109" xr3:uid="{4C24C6D9-85EE-4A04-B0FD-8F1661110DEF}" name="Στήλη1109" dataDxfId="15277"/>
    <tableColumn id="1110" xr3:uid="{D30AF372-F285-430B-9A90-C48E0E0B0EB3}" name="Στήλη1110" dataDxfId="15276"/>
    <tableColumn id="1111" xr3:uid="{9E0C839C-F6C7-487D-B5E2-330F8CE1CD0C}" name="Στήλη1111" dataDxfId="15275"/>
    <tableColumn id="1112" xr3:uid="{BFA8B7C4-B808-4B82-A297-D37AF9843692}" name="Στήλη1112" dataDxfId="15274"/>
    <tableColumn id="1113" xr3:uid="{CA539F21-C529-4267-8D78-EAF160D7DC49}" name="Στήλη1113" dataDxfId="15273"/>
    <tableColumn id="1114" xr3:uid="{814A04D6-5D3D-4155-A867-E6FE82A05C58}" name="Στήλη1114" dataDxfId="15272"/>
    <tableColumn id="1115" xr3:uid="{03F9F8E3-5BA3-4EE9-B5D6-CF0B61169FA9}" name="Στήλη1115" dataDxfId="15271"/>
    <tableColumn id="1116" xr3:uid="{A8184357-2574-4328-8168-B75EB9B18224}" name="Στήλη1116" dataDxfId="15270"/>
    <tableColumn id="1117" xr3:uid="{7E618692-CE66-410B-AFB5-5382DC9C40FF}" name="Στήλη1117" dataDxfId="15269"/>
    <tableColumn id="1118" xr3:uid="{95E4DE24-BC78-4C67-A6D6-0770611D8230}" name="Στήλη1118" dataDxfId="15268"/>
    <tableColumn id="1119" xr3:uid="{BF28C987-F66C-4A91-BB18-826C1A0E51C5}" name="Στήλη1119" dataDxfId="15267"/>
    <tableColumn id="1120" xr3:uid="{D6A110B4-2B17-4C6E-8AD2-92F5F2681716}" name="Στήλη1120" dataDxfId="15266"/>
    <tableColumn id="1121" xr3:uid="{57FBBAE3-644D-48BE-9FE7-ECE5E866AE11}" name="Στήλη1121" dataDxfId="15265"/>
    <tableColumn id="1122" xr3:uid="{D3F1D601-2F59-424E-924E-290A8281DEC9}" name="Στήλη1122" dataDxfId="15264"/>
    <tableColumn id="1123" xr3:uid="{0DC43540-A2A1-4470-805D-56E19858C5FD}" name="Στήλη1123" dataDxfId="15263"/>
    <tableColumn id="1124" xr3:uid="{B5F9218E-7A61-49F0-9329-1FF7FAED7356}" name="Στήλη1124" dataDxfId="15262"/>
    <tableColumn id="1125" xr3:uid="{2D6D342A-E61C-478A-9127-4223C2F41139}" name="Στήλη1125" dataDxfId="15261"/>
    <tableColumn id="1126" xr3:uid="{E1E724D3-A5F9-40D5-8328-CBA8334B3989}" name="Στήλη1126" dataDxfId="15260"/>
    <tableColumn id="1127" xr3:uid="{C83B7B15-28EB-442A-AD1D-7C5B76CCEA12}" name="Στήλη1127" dataDxfId="15259"/>
    <tableColumn id="1128" xr3:uid="{08AE64EE-F7D7-49F3-8581-B01720C6C5CC}" name="Στήλη1128" dataDxfId="15258"/>
    <tableColumn id="1129" xr3:uid="{9477B78B-2C49-4F74-A5DA-B591A868326A}" name="Στήλη1129" dataDxfId="15257"/>
    <tableColumn id="1130" xr3:uid="{63A47E43-9DE4-4966-B444-B09F40E90DF0}" name="Στήλη1130" dataDxfId="15256"/>
    <tableColumn id="1131" xr3:uid="{430CF4BC-0892-4536-A6DB-305319205263}" name="Στήλη1131" dataDxfId="15255"/>
    <tableColumn id="1132" xr3:uid="{E582F172-335C-4516-A07B-68F5D537B23C}" name="Στήλη1132" dataDxfId="15254"/>
    <tableColumn id="1133" xr3:uid="{AFEEBF0C-8965-4FC4-B43B-DD842F862496}" name="Στήλη1133" dataDxfId="15253"/>
    <tableColumn id="1134" xr3:uid="{103C2FC4-6748-46D2-BF97-B9E8B5C67410}" name="Στήλη1134" dataDxfId="15252"/>
    <tableColumn id="1135" xr3:uid="{BE244C0D-B0EA-4097-87EB-260912016FCE}" name="Στήλη1135" dataDxfId="15251"/>
    <tableColumn id="1136" xr3:uid="{58CB4C9D-8981-41BD-9303-C1947552EDDF}" name="Στήλη1136" dataDxfId="15250"/>
    <tableColumn id="1137" xr3:uid="{EF232728-F000-4E22-8CA7-E2A7D21201D5}" name="Στήλη1137" dataDxfId="15249"/>
    <tableColumn id="1138" xr3:uid="{AD7C3D3E-0512-40F1-9145-59E14BB7C591}" name="Στήλη1138" dataDxfId="15248"/>
    <tableColumn id="1139" xr3:uid="{A627A05B-E946-4E2A-9B09-90D7651325B3}" name="Στήλη1139" dataDxfId="15247"/>
    <tableColumn id="1140" xr3:uid="{E0DC77E0-8C51-4E83-93B9-71B3E8DB49BB}" name="Στήλη1140" dataDxfId="15246"/>
    <tableColumn id="1141" xr3:uid="{C8DAB5B7-4FD9-4D2F-A9FA-90EA47D95587}" name="Στήλη1141" dataDxfId="15245"/>
    <tableColumn id="1142" xr3:uid="{019E1EA8-8A64-4CB7-91FE-0438F3B8C08A}" name="Στήλη1142" dataDxfId="15244"/>
    <tableColumn id="1143" xr3:uid="{5A54D804-D236-4301-BD42-EED424F9EC85}" name="Στήλη1143" dataDxfId="15243"/>
    <tableColumn id="1144" xr3:uid="{D7635954-6A3B-4BBA-88EE-100D4BA49C2E}" name="Στήλη1144" dataDxfId="15242"/>
    <tableColumn id="1145" xr3:uid="{F257294E-474E-4694-A4FB-CB49DF127132}" name="Στήλη1145" dataDxfId="15241"/>
    <tableColumn id="1146" xr3:uid="{8435F380-E78B-4EF4-967D-4EC06DD98221}" name="Στήλη1146" dataDxfId="15240"/>
    <tableColumn id="1147" xr3:uid="{6CD82492-8CEA-4D22-9532-AD58E3DDC23D}" name="Στήλη1147" dataDxfId="15239"/>
    <tableColumn id="1148" xr3:uid="{6F8F6460-3E54-44F1-AC3B-07F6CD3C0663}" name="Στήλη1148" dataDxfId="15238"/>
    <tableColumn id="1149" xr3:uid="{547ACB2B-0DBB-4530-8ADC-3FEA9B473F39}" name="Στήλη1149" dataDxfId="15237"/>
    <tableColumn id="1150" xr3:uid="{F7210677-F7F8-48AE-A541-307C97A0ECDF}" name="Στήλη1150" dataDxfId="15236"/>
    <tableColumn id="1151" xr3:uid="{F24261C2-5762-4EF3-8DBF-5E1885D53B92}" name="Στήλη1151" dataDxfId="15235"/>
    <tableColumn id="1152" xr3:uid="{437076D2-338A-41CC-8470-8B9BFBD52861}" name="Στήλη1152" dataDxfId="15234"/>
    <tableColumn id="1153" xr3:uid="{4D98230C-980A-4A8B-8E34-25594E932CDB}" name="Στήλη1153" dataDxfId="15233"/>
    <tableColumn id="1154" xr3:uid="{305BD0D9-C62E-49DB-A22E-9B12FB50A482}" name="Στήλη1154" dataDxfId="15232"/>
    <tableColumn id="1155" xr3:uid="{195CE38D-5063-462D-B85A-0B63E917FFE7}" name="Στήλη1155" dataDxfId="15231"/>
    <tableColumn id="1156" xr3:uid="{B368883A-AA6B-44A6-A6AA-6FBEDDB8260A}" name="Στήλη1156" dataDxfId="15230"/>
    <tableColumn id="1157" xr3:uid="{DDCD1EFB-4551-4189-AE81-DBC3D0B7E7EA}" name="Στήλη1157" dataDxfId="15229"/>
    <tableColumn id="1158" xr3:uid="{F294E207-E77A-4EA8-9953-A3FE8BC62FB5}" name="Στήλη1158" dataDxfId="15228"/>
    <tableColumn id="1159" xr3:uid="{47A187C0-BB93-4F72-936C-95C41ADFA95A}" name="Στήλη1159" dataDxfId="15227"/>
    <tableColumn id="1160" xr3:uid="{BEFA876A-9844-4DAF-848F-19A92E68C02A}" name="Στήλη1160" dataDxfId="15226"/>
    <tableColumn id="1161" xr3:uid="{CD64926F-30CC-494C-A091-F887EB263B9E}" name="Στήλη1161" dataDxfId="15225"/>
    <tableColumn id="1162" xr3:uid="{34D53FE9-052A-40EF-8B4D-5E22EDE16922}" name="Στήλη1162" dataDxfId="15224"/>
    <tableColumn id="1163" xr3:uid="{DFF8D508-E22C-4FEE-B216-8AD43C4260E3}" name="Στήλη1163" dataDxfId="15223"/>
    <tableColumn id="1164" xr3:uid="{0A096BAB-4D10-4F7C-AFD2-BD1A2015072B}" name="Στήλη1164" dataDxfId="15222"/>
    <tableColumn id="1165" xr3:uid="{A15AAEF4-3EF9-456D-8A72-E471DB54BDBD}" name="Στήλη1165" dataDxfId="15221"/>
    <tableColumn id="1166" xr3:uid="{B82EC079-B1DD-478A-94C0-49A1E0AB3647}" name="Στήλη1166" dataDxfId="15220"/>
    <tableColumn id="1167" xr3:uid="{15E52C40-036B-4D85-A5E7-F0E293359D1F}" name="Στήλη1167" dataDxfId="15219"/>
    <tableColumn id="1168" xr3:uid="{91D67EB3-996F-465E-92DD-39BDFC1BA187}" name="Στήλη1168" dataDxfId="15218"/>
    <tableColumn id="1169" xr3:uid="{96C1BF33-85DA-4C99-AB3C-5FCD701166D0}" name="Στήλη1169" dataDxfId="15217"/>
    <tableColumn id="1170" xr3:uid="{86C0AD13-90FD-4B47-8D2C-EED1C2160A80}" name="Στήλη1170" dataDxfId="15216"/>
    <tableColumn id="1171" xr3:uid="{EEFE7A2D-816B-436C-B5E1-D813787BDDDD}" name="Στήλη1171" dataDxfId="15215"/>
    <tableColumn id="1172" xr3:uid="{637CDB1A-3C64-427C-AD49-407F5678E3D0}" name="Στήλη1172" dataDxfId="15214"/>
    <tableColumn id="1173" xr3:uid="{C440B929-1C53-4A49-A8F3-94547B3BC9DA}" name="Στήλη1173" dataDxfId="15213"/>
    <tableColumn id="1174" xr3:uid="{208FE6EB-7B58-4277-8EEE-4651035A01F4}" name="Στήλη1174" dataDxfId="15212"/>
    <tableColumn id="1175" xr3:uid="{953A3D1F-816E-40D9-BA0F-341E00947EB1}" name="Στήλη1175" dataDxfId="15211"/>
    <tableColumn id="1176" xr3:uid="{5FBDBE6E-51AF-44AF-82EC-8037FEBE1461}" name="Στήλη1176" dataDxfId="15210"/>
    <tableColumn id="1177" xr3:uid="{D2D35F06-A35F-42BA-B4D0-4DD176BDA378}" name="Στήλη1177" dataDxfId="15209"/>
    <tableColumn id="1178" xr3:uid="{00B044D4-BF88-438B-AB1B-C198DEA8C2C5}" name="Στήλη1178" dataDxfId="15208"/>
    <tableColumn id="1179" xr3:uid="{494E7C6E-9C84-451C-8F4B-CB55D43ABDAC}" name="Στήλη1179" dataDxfId="15207"/>
    <tableColumn id="1180" xr3:uid="{5BB0732B-6BE9-48BB-8038-1AF3153EEAC9}" name="Στήλη1180" dataDxfId="15206"/>
    <tableColumn id="1181" xr3:uid="{BA7CA4E3-14F0-4D5D-957F-4F73E17F2B70}" name="Στήλη1181" dataDxfId="15205"/>
    <tableColumn id="1182" xr3:uid="{5CAEE9E8-1B63-4E14-8FB8-B42333473EF8}" name="Στήλη1182" dataDxfId="15204"/>
    <tableColumn id="1183" xr3:uid="{FB881CE4-16A7-4D52-BAE2-B9707E41718F}" name="Στήλη1183" dataDxfId="15203"/>
    <tableColumn id="1184" xr3:uid="{1225ED9F-28CC-4618-91EB-EFEC9D711EF6}" name="Στήλη1184" dataDxfId="15202"/>
    <tableColumn id="1185" xr3:uid="{B98B78E6-D96E-4D3F-A117-EF1232EA44C3}" name="Στήλη1185" dataDxfId="15201"/>
    <tableColumn id="1186" xr3:uid="{7EE41D90-D02B-4975-9BF3-235850ACB1D3}" name="Στήλη1186" dataDxfId="15200"/>
    <tableColumn id="1187" xr3:uid="{649F64B7-19DC-418F-BFBB-B1817297E2A5}" name="Στήλη1187" dataDxfId="15199"/>
    <tableColumn id="1188" xr3:uid="{04CBE065-54B7-42FA-8706-C6AA34E111C8}" name="Στήλη1188" dataDxfId="15198"/>
    <tableColumn id="1189" xr3:uid="{6ADF4D25-48F4-481D-8212-1CEF7215E019}" name="Στήλη1189" dataDxfId="15197"/>
    <tableColumn id="1190" xr3:uid="{B3B449EC-7A23-4872-B1C8-4BB9AADCC57E}" name="Στήλη1190" dataDxfId="15196"/>
    <tableColumn id="1191" xr3:uid="{251DFF4A-15AE-4F6C-9F71-483845283B0A}" name="Στήλη1191" dataDxfId="15195"/>
    <tableColumn id="1192" xr3:uid="{BEF60696-1647-40A2-BA60-2ACDE51542B3}" name="Στήλη1192" dataDxfId="15194"/>
    <tableColumn id="1193" xr3:uid="{63026660-84F2-44AE-B706-0E22F392E5F1}" name="Στήλη1193" dataDxfId="15193"/>
    <tableColumn id="1194" xr3:uid="{E32B5D82-44B7-4514-ABCB-3A2590CA38CE}" name="Στήλη1194" dataDxfId="15192"/>
    <tableColumn id="1195" xr3:uid="{CCB232B1-211F-45C5-851C-FCD27DF771B2}" name="Στήλη1195" dataDxfId="15191"/>
    <tableColumn id="1196" xr3:uid="{1B6D52C2-A2D2-4802-9173-08B19A5ADC5C}" name="Στήλη1196" dataDxfId="15190"/>
    <tableColumn id="1197" xr3:uid="{3F6C731D-242C-4889-B6EE-ACDDFEB9AAB1}" name="Στήλη1197" dataDxfId="15189"/>
    <tableColumn id="1198" xr3:uid="{3D3BB54A-F967-4649-B68A-B900A5B61C89}" name="Στήλη1198" dataDxfId="15188"/>
    <tableColumn id="1199" xr3:uid="{EA00155D-2BE9-4DF8-AEB7-1AF737C76DBE}" name="Στήλη1199" dataDxfId="15187"/>
    <tableColumn id="1200" xr3:uid="{DAC197BE-E243-492E-B06F-996009C62590}" name="Στήλη1200" dataDxfId="15186"/>
    <tableColumn id="1201" xr3:uid="{3121D5FB-AF3A-46C8-B882-D644C098F6BC}" name="Στήλη1201" dataDxfId="15185"/>
    <tableColumn id="1202" xr3:uid="{507A8601-D45F-456F-93F2-74A79CB7D566}" name="Στήλη1202" dataDxfId="15184"/>
    <tableColumn id="1203" xr3:uid="{22E7C84B-F718-4C73-9A91-301FAA06E3EE}" name="Στήλη1203" dataDxfId="15183"/>
    <tableColumn id="1204" xr3:uid="{17C4BBCE-4E15-4632-8112-5A7DA279B343}" name="Στήλη1204" dataDxfId="15182"/>
    <tableColumn id="1205" xr3:uid="{8AF5A0EF-0100-4FBF-A10C-8B9372F7A4BC}" name="Στήλη1205" dataDxfId="15181"/>
    <tableColumn id="1206" xr3:uid="{2FA4C7CC-892A-44A4-9229-FB2F17B63E2F}" name="Στήλη1206" dataDxfId="15180"/>
    <tableColumn id="1207" xr3:uid="{F558BDCC-8993-4930-931E-F7DE57A8EDBE}" name="Στήλη1207" dataDxfId="15179"/>
    <tableColumn id="1208" xr3:uid="{CD63CC88-5BE9-4B2D-B988-4794869BF1EB}" name="Στήλη1208" dataDxfId="15178"/>
    <tableColumn id="1209" xr3:uid="{02EE35AF-B3F5-475E-8C0D-5A1F82701974}" name="Στήλη1209" dataDxfId="15177"/>
    <tableColumn id="1210" xr3:uid="{F80737AF-6627-488C-908A-86720FECB9EE}" name="Στήλη1210" dataDxfId="15176"/>
    <tableColumn id="1211" xr3:uid="{9BC30A09-3C55-4B1A-B901-DF45A111ECD8}" name="Στήλη1211" dataDxfId="15175"/>
    <tableColumn id="1212" xr3:uid="{DA35AB8E-62DD-4110-B20F-B273B500E6FD}" name="Στήλη1212" dataDxfId="15174"/>
    <tableColumn id="1213" xr3:uid="{7D147472-B026-456C-BA6A-77DE89CE0F3B}" name="Στήλη1213" dataDxfId="15173"/>
    <tableColumn id="1214" xr3:uid="{A41A356E-8012-4D3A-AD63-2421F782D087}" name="Στήλη1214" dataDxfId="15172"/>
    <tableColumn id="1215" xr3:uid="{563363CA-E597-4054-9E58-6D2B0A659489}" name="Στήλη1215" dataDxfId="15171"/>
    <tableColumn id="1216" xr3:uid="{C1BC6C4F-67C9-460C-A020-764EB4D398A4}" name="Στήλη1216" dataDxfId="15170"/>
    <tableColumn id="1217" xr3:uid="{73592E10-3D61-4556-943B-62114694A35D}" name="Στήλη1217" dataDxfId="15169"/>
    <tableColumn id="1218" xr3:uid="{DD9A4F1B-6997-4BD6-8C83-DB65AAA8502D}" name="Στήλη1218" dataDxfId="15168"/>
    <tableColumn id="1219" xr3:uid="{CCF310B7-DFF0-45D0-810B-8D3F0D4D2790}" name="Στήλη1219" dataDxfId="15167"/>
    <tableColumn id="1220" xr3:uid="{120B7559-5B57-40C7-BFBA-7B2F3CE5DEB9}" name="Στήλη1220" dataDxfId="15166"/>
    <tableColumn id="1221" xr3:uid="{7800762A-D8AD-49DE-ACAA-5AB537596DA1}" name="Στήλη1221" dataDxfId="15165"/>
    <tableColumn id="1222" xr3:uid="{865BB543-3D5C-49AF-8B39-7149BD188569}" name="Στήλη1222" dataDxfId="15164"/>
    <tableColumn id="1223" xr3:uid="{EE7E1124-D959-4AB3-A177-BA73FE78A597}" name="Στήλη1223" dataDxfId="15163"/>
    <tableColumn id="1224" xr3:uid="{5CCA28E1-B84C-48D4-B0BA-4BE91D26E2C1}" name="Στήλη1224" dataDxfId="15162"/>
    <tableColumn id="1225" xr3:uid="{EFA98EA2-CE5C-4ED5-A220-EDEA56FC64D5}" name="Στήλη1225" dataDxfId="15161"/>
    <tableColumn id="1226" xr3:uid="{41746C0C-F193-41F1-80BF-3CB5EDD44D2C}" name="Στήλη1226" dataDxfId="15160"/>
    <tableColumn id="1227" xr3:uid="{E0C35D3A-C59B-40B5-B8A2-A20B91154DD3}" name="Στήλη1227" dataDxfId="15159"/>
    <tableColumn id="1228" xr3:uid="{C4988455-23C3-440C-8DDD-FC72595D723D}" name="Στήλη1228" dataDxfId="15158"/>
    <tableColumn id="1229" xr3:uid="{5EFBC6CC-B2D5-4FC2-94B1-14015C767867}" name="Στήλη1229" dataDxfId="15157"/>
    <tableColumn id="1230" xr3:uid="{53A47BF8-79A2-4CC1-A25C-13457DA4CFA8}" name="Στήλη1230" dataDxfId="15156"/>
    <tableColumn id="1231" xr3:uid="{80C3E5EF-638C-4DE8-A83F-BF5B62A1D577}" name="Στήλη1231" dataDxfId="15155"/>
    <tableColumn id="1232" xr3:uid="{2E4B9C6A-19CB-41E7-9DE9-0D20C2E5BB1A}" name="Στήλη1232" dataDxfId="15154"/>
    <tableColumn id="1233" xr3:uid="{CD58180A-5CCF-45A7-8E8D-B4005F7AD152}" name="Στήλη1233" dataDxfId="15153"/>
    <tableColumn id="1234" xr3:uid="{EE10CD00-E67B-4B74-B124-8875CB7CF831}" name="Στήλη1234" dataDxfId="15152"/>
    <tableColumn id="1235" xr3:uid="{0A117199-B203-478C-AF50-7BAEA4C67157}" name="Στήλη1235" dataDxfId="15151"/>
    <tableColumn id="1236" xr3:uid="{5908D35E-5C19-4188-931F-C31910E3DAFA}" name="Στήλη1236" dataDxfId="15150"/>
    <tableColumn id="1237" xr3:uid="{06252DD2-052B-49D8-998F-FFB9F34D32F2}" name="Στήλη1237" dataDxfId="15149"/>
    <tableColumn id="1238" xr3:uid="{57C992FE-6DD6-49A3-B8D4-52293647AA00}" name="Στήλη1238" dataDxfId="15148"/>
    <tableColumn id="1239" xr3:uid="{CECC7D33-6F50-4521-8023-D18B36162F73}" name="Στήλη1239" dataDxfId="15147"/>
    <tableColumn id="1240" xr3:uid="{C5398044-B864-4BD2-8B0B-B02DCE491860}" name="Στήλη1240" dataDxfId="15146"/>
    <tableColumn id="1241" xr3:uid="{3EE7BD8C-0429-4E7F-8634-40B69112E14C}" name="Στήλη1241" dataDxfId="15145"/>
    <tableColumn id="1242" xr3:uid="{574FE346-F23D-4892-A092-7E482AE5EE61}" name="Στήλη1242" dataDxfId="15144"/>
    <tableColumn id="1243" xr3:uid="{85ECC3E7-040D-4F03-8504-20691504A864}" name="Στήλη1243" dataDxfId="15143"/>
    <tableColumn id="1244" xr3:uid="{1C580C70-B7BD-47CD-BDB6-51C613F887F2}" name="Στήλη1244" dataDxfId="15142"/>
    <tableColumn id="1245" xr3:uid="{40CCF9A5-F331-4C15-BB68-12D32FFA4349}" name="Στήλη1245" dataDxfId="15141"/>
    <tableColumn id="1246" xr3:uid="{8F0BDD2F-B60C-45FC-8366-EACBCCD49F7D}" name="Στήλη1246" dataDxfId="15140"/>
    <tableColumn id="1247" xr3:uid="{20A36E95-3669-42A9-BCE5-3A35E77A6EE0}" name="Στήλη1247" dataDxfId="15139"/>
    <tableColumn id="1248" xr3:uid="{B6C0CA05-61A5-4116-A43B-FC5890C9BC33}" name="Στήλη1248" dataDxfId="15138"/>
    <tableColumn id="1249" xr3:uid="{A13B3696-5413-42DE-9293-C49730E3B64F}" name="Στήλη1249" dataDxfId="15137"/>
    <tableColumn id="1250" xr3:uid="{65A3D796-9FCD-4FF9-94FB-F445B29DB2CA}" name="Στήλη1250" dataDxfId="15136"/>
    <tableColumn id="1251" xr3:uid="{5D3AAE25-0582-4745-9D29-684E48C9D4F8}" name="Στήλη1251" dataDxfId="15135"/>
    <tableColumn id="1252" xr3:uid="{1ED94796-B97A-43F6-91C2-3127D4D29CE4}" name="Στήλη1252" dataDxfId="15134"/>
    <tableColumn id="1253" xr3:uid="{58F92271-3AC5-4010-9CB3-9DBE3D0C34DB}" name="Στήλη1253" dataDxfId="15133"/>
    <tableColumn id="1254" xr3:uid="{0508E4EB-41BF-43EB-BA2E-B5F61D00C985}" name="Στήλη1254" dataDxfId="15132"/>
    <tableColumn id="1255" xr3:uid="{6D09D0BF-DA95-4F7B-8651-7A9B65D11978}" name="Στήλη1255" dataDxfId="15131"/>
    <tableColumn id="1256" xr3:uid="{9EA32B75-ED9C-4CB0-B403-2B89A2F5CA6D}" name="Στήλη1256" dataDxfId="15130"/>
    <tableColumn id="1257" xr3:uid="{48F5A93F-9575-48A8-B68C-68D6C1BA02A2}" name="Στήλη1257" dataDxfId="15129"/>
    <tableColumn id="1258" xr3:uid="{6791E8B1-8581-47F8-9422-83B9C4FFF19A}" name="Στήλη1258" dataDxfId="15128"/>
    <tableColumn id="1259" xr3:uid="{813DD65B-0CFF-41DE-B02C-9E65719B4877}" name="Στήλη1259" dataDxfId="15127"/>
    <tableColumn id="1260" xr3:uid="{80B81205-23CB-4A1A-A59A-C136ECB87CF6}" name="Στήλη1260" dataDxfId="15126"/>
    <tableColumn id="1261" xr3:uid="{C11AA00F-400C-4EFA-8C28-43DB192DF9A1}" name="Στήλη1261" dataDxfId="15125"/>
    <tableColumn id="1262" xr3:uid="{9DEDEA1D-FDC9-43E4-9E94-D5B250185CC0}" name="Στήλη1262" dataDxfId="15124"/>
    <tableColumn id="1263" xr3:uid="{91D9A44A-F14A-4EF6-B051-E91374C89AA1}" name="Στήλη1263" dataDxfId="15123"/>
    <tableColumn id="1264" xr3:uid="{E7109C34-DE03-4C41-B0F8-9F4BB36F3F43}" name="Στήλη1264" dataDxfId="15122"/>
    <tableColumn id="1265" xr3:uid="{B8B920CE-0752-480B-9E16-252C27E7527B}" name="Στήλη1265" dataDxfId="15121"/>
    <tableColumn id="1266" xr3:uid="{9C899DD4-3787-4F10-B487-A110634BD647}" name="Στήλη1266" dataDxfId="15120"/>
    <tableColumn id="1267" xr3:uid="{DF4EFEBB-3BDD-463B-9200-C2C47C031936}" name="Στήλη1267" dataDxfId="15119"/>
    <tableColumn id="1268" xr3:uid="{07DD2B94-F27A-4ACA-AB9D-203099286A77}" name="Στήλη1268" dataDxfId="15118"/>
    <tableColumn id="1269" xr3:uid="{B021D143-2DE4-460F-9C58-1FA2E8CB5679}" name="Στήλη1269" dataDxfId="15117"/>
    <tableColumn id="1270" xr3:uid="{21743DA4-7F35-47C1-9548-87D08FA9732D}" name="Στήλη1270" dataDxfId="15116"/>
    <tableColumn id="1271" xr3:uid="{7EC8A977-D826-43DA-A79E-8C304D60B2A5}" name="Στήλη1271" dataDxfId="15115"/>
    <tableColumn id="1272" xr3:uid="{63A22A1B-4D3A-4EC5-A7B9-6FF5D44FEF14}" name="Στήλη1272" dataDxfId="15114"/>
    <tableColumn id="1273" xr3:uid="{AF6B0125-4E5E-4EAA-8051-9EEB2BEF633A}" name="Στήλη1273" dataDxfId="15113"/>
    <tableColumn id="1274" xr3:uid="{E827E011-3882-4215-B8F3-A738656EFC02}" name="Στήλη1274" dataDxfId="15112"/>
    <tableColumn id="1275" xr3:uid="{F4C78A4C-E4F8-4B48-85DA-D56EEFA4CEEE}" name="Στήλη1275" dataDxfId="15111"/>
    <tableColumn id="1276" xr3:uid="{BD2721C1-0F4F-42BF-996C-4AD350492531}" name="Στήλη1276" dataDxfId="15110"/>
    <tableColumn id="1277" xr3:uid="{FE7F43BA-D747-49CD-9342-15C2EC0171D6}" name="Στήλη1277" dataDxfId="15109"/>
    <tableColumn id="1278" xr3:uid="{58BE7E44-F46A-44C8-999C-EBAEC1756D0C}" name="Στήλη1278" dataDxfId="15108"/>
    <tableColumn id="1279" xr3:uid="{D28E68BD-23CD-4B45-8E28-63350739592F}" name="Στήλη1279" dataDxfId="15107"/>
    <tableColumn id="1280" xr3:uid="{10BD4C73-F615-4C82-A9E0-6213857FB2DE}" name="Στήλη1280" dataDxfId="15106"/>
    <tableColumn id="1281" xr3:uid="{EED0BD66-62CD-4771-9852-A01CC36C64F7}" name="Στήλη1281" dataDxfId="15105"/>
    <tableColumn id="1282" xr3:uid="{4303F6C2-3116-4EC4-8BE9-4776C3EBB753}" name="Στήλη1282" dataDxfId="15104"/>
    <tableColumn id="1283" xr3:uid="{943622FF-D189-44DF-BBE1-E041B7FCE580}" name="Στήλη1283" dataDxfId="15103"/>
    <tableColumn id="1284" xr3:uid="{5BE99E49-ED39-451B-B99E-F14305F0B28C}" name="Στήλη1284" dataDxfId="15102"/>
    <tableColumn id="1285" xr3:uid="{22204EC7-6643-4C47-8513-CAC35411FB79}" name="Στήλη1285" dataDxfId="15101"/>
    <tableColumn id="1286" xr3:uid="{1D2EE424-C4C7-49C5-86C7-86D97FB1E701}" name="Στήλη1286" dataDxfId="15100"/>
    <tableColumn id="1287" xr3:uid="{A4E72460-50BD-4307-AD30-C0DBBACAEAE6}" name="Στήλη1287" dataDxfId="15099"/>
    <tableColumn id="1288" xr3:uid="{A43BFF9E-9020-4406-B8FC-FAEBF67F7D39}" name="Στήλη1288" dataDxfId="15098"/>
    <tableColumn id="1289" xr3:uid="{18298B59-AC3A-4613-8034-68C6012B35B4}" name="Στήλη1289" dataDxfId="15097"/>
    <tableColumn id="1290" xr3:uid="{FA008806-FFA7-434F-8AB8-F0F5BAE6B8DC}" name="Στήλη1290" dataDxfId="15096"/>
    <tableColumn id="1291" xr3:uid="{36C1A0A9-0D24-46E9-80F3-975E478AB24E}" name="Στήλη1291" dataDxfId="15095"/>
    <tableColumn id="1292" xr3:uid="{C8F0B599-5031-46B4-BE1B-CCCFFC858477}" name="Στήλη1292" dataDxfId="15094"/>
    <tableColumn id="1293" xr3:uid="{2F0967AE-87A7-4A2A-A713-9B66E129164F}" name="Στήλη1293" dataDxfId="15093"/>
    <tableColumn id="1294" xr3:uid="{D2CD95CD-5289-45DB-B939-44D58F01953F}" name="Στήλη1294" dataDxfId="15092"/>
    <tableColumn id="1295" xr3:uid="{19DFF6BA-B4C0-4525-B8AE-A255D421846E}" name="Στήλη1295" dataDxfId="15091"/>
    <tableColumn id="1296" xr3:uid="{2A4C9E97-7436-418D-B851-DFCBFF74CEBE}" name="Στήλη1296" dataDxfId="15090"/>
    <tableColumn id="1297" xr3:uid="{97DE785D-87CD-4DD8-A9E1-811841FE4E93}" name="Στήλη1297" dataDxfId="15089"/>
    <tableColumn id="1298" xr3:uid="{31D1CC56-4C44-4E83-8F66-A9DD21B21C10}" name="Στήλη1298" dataDxfId="15088"/>
    <tableColumn id="1299" xr3:uid="{11E8B0BB-39A8-48AB-B37D-8447DA015F92}" name="Στήλη1299" dataDxfId="15087"/>
    <tableColumn id="1300" xr3:uid="{159669DE-90AF-432F-AD09-89AF7023BEEA}" name="Στήλη1300" dataDxfId="15086"/>
    <tableColumn id="1301" xr3:uid="{9B52823C-7392-4B3B-9FC8-36160D05CBB7}" name="Στήλη1301" dataDxfId="15085"/>
    <tableColumn id="1302" xr3:uid="{1B9A4E73-71E5-4E52-998D-3898BE9F142A}" name="Στήλη1302" dataDxfId="15084"/>
    <tableColumn id="1303" xr3:uid="{C2626D34-6E60-4916-B7AF-9F28765C24F7}" name="Στήλη1303" dataDxfId="15083"/>
    <tableColumn id="1304" xr3:uid="{9273DB51-C71F-454D-9D73-CCD95FAFB814}" name="Στήλη1304" dataDxfId="15082"/>
    <tableColumn id="1305" xr3:uid="{E600F127-FD82-45CB-8246-A1FFE9130533}" name="Στήλη1305" dataDxfId="15081"/>
    <tableColumn id="1306" xr3:uid="{F29CD890-6E8C-4F84-95C6-81ADA25A2B38}" name="Στήλη1306" dataDxfId="15080"/>
    <tableColumn id="1307" xr3:uid="{7D1CBD25-CB0D-4EAC-8384-7D6FFAE16E42}" name="Στήλη1307" dataDxfId="15079"/>
    <tableColumn id="1308" xr3:uid="{DFE5A626-07EE-42B1-A2D8-D3756E8DF95B}" name="Στήλη1308" dataDxfId="15078"/>
    <tableColumn id="1309" xr3:uid="{FF38965D-652C-4CDB-9BEE-8A629DF368B8}" name="Στήλη1309" dataDxfId="15077"/>
    <tableColumn id="1310" xr3:uid="{F57762BB-7D5D-4AF9-A120-B9910B78C756}" name="Στήλη1310" dataDxfId="15076"/>
    <tableColumn id="1311" xr3:uid="{45F45322-45C7-40F6-A6A6-4638EE2C7B2E}" name="Στήλη1311" dataDxfId="15075"/>
    <tableColumn id="1312" xr3:uid="{2D90466C-C0C1-4109-ADE3-AEC351C8CFA6}" name="Στήλη1312" dataDxfId="15074"/>
    <tableColumn id="1313" xr3:uid="{F0BE171C-766C-4EA0-98EA-1851E73726B4}" name="Στήλη1313" dataDxfId="15073"/>
    <tableColumn id="1314" xr3:uid="{6A9D75D7-9B88-4CB0-8244-291997156DFB}" name="Στήλη1314" dataDxfId="15072"/>
    <tableColumn id="1315" xr3:uid="{91BA98A9-9B77-44F5-BE56-320AE83CE144}" name="Στήλη1315" dataDxfId="15071"/>
    <tableColumn id="1316" xr3:uid="{3F5D847D-AC64-4B4F-962B-4E6870AE1A4F}" name="Στήλη1316" dataDxfId="15070"/>
    <tableColumn id="1317" xr3:uid="{18E37688-C4A6-49FD-8E95-DBEF08A20BD6}" name="Στήλη1317" dataDxfId="15069"/>
    <tableColumn id="1318" xr3:uid="{FEAB9B09-76C1-46DC-8744-EDC763FD8F06}" name="Στήλη1318" dataDxfId="15068"/>
    <tableColumn id="1319" xr3:uid="{9348C803-6A7E-45B4-A5EC-C5C5EB2C7D19}" name="Στήλη1319" dataDxfId="15067"/>
    <tableColumn id="1320" xr3:uid="{4A0AA102-DE2C-494D-B4A0-135264244F67}" name="Στήλη1320" dataDxfId="15066"/>
    <tableColumn id="1321" xr3:uid="{59A47FFD-407C-474E-A674-7CD82AFAA4C0}" name="Στήλη1321" dataDxfId="15065"/>
    <tableColumn id="1322" xr3:uid="{40D44130-136B-4C80-8553-CFF6CA06835A}" name="Στήλη1322" dataDxfId="15064"/>
    <tableColumn id="1323" xr3:uid="{B9CDCEF5-4806-4C24-BE37-3E0F6684E959}" name="Στήλη1323" dataDxfId="15063"/>
    <tableColumn id="1324" xr3:uid="{85A0EB39-BF47-4A62-93B7-BAFD4DD3FBDC}" name="Στήλη1324" dataDxfId="15062"/>
    <tableColumn id="1325" xr3:uid="{CD1DE879-587F-4962-86CD-73A450ABAAA7}" name="Στήλη1325" dataDxfId="15061"/>
    <tableColumn id="1326" xr3:uid="{7B417867-3033-4EB6-B27D-B3EB8A77BC20}" name="Στήλη1326" dataDxfId="15060"/>
    <tableColumn id="1327" xr3:uid="{4A687877-66CF-4B3E-BA60-AA4740EB8B83}" name="Στήλη1327" dataDxfId="15059"/>
    <tableColumn id="1328" xr3:uid="{62EB26AA-F0EE-436A-AE91-2B514F5634A4}" name="Στήλη1328" dataDxfId="15058"/>
    <tableColumn id="1329" xr3:uid="{47C076B6-EB8F-498E-929C-B77A8ACA771D}" name="Στήλη1329" dataDxfId="15057"/>
    <tableColumn id="1330" xr3:uid="{AE415795-7B3E-4378-98F2-9DB490C415F7}" name="Στήλη1330" dataDxfId="15056"/>
    <tableColumn id="1331" xr3:uid="{DE5C56F9-A576-4707-AD68-3627875981EB}" name="Στήλη1331" dataDxfId="15055"/>
    <tableColumn id="1332" xr3:uid="{B3017740-3A1E-4517-84A4-AD3E0C2B2ECD}" name="Στήλη1332" dataDxfId="15054"/>
    <tableColumn id="1333" xr3:uid="{B8F297EC-A069-49ED-8BD8-5AB00EAEE7AE}" name="Στήλη1333" dataDxfId="15053"/>
    <tableColumn id="1334" xr3:uid="{D33C3AEF-233A-462A-A0E2-846409B24977}" name="Στήλη1334" dataDxfId="15052"/>
    <tableColumn id="1335" xr3:uid="{38739998-D48A-4223-827A-3D4130203AA6}" name="Στήλη1335" dataDxfId="15051"/>
    <tableColumn id="1336" xr3:uid="{CC63633C-EC28-48B6-AB83-36F93A2FE2D7}" name="Στήλη1336" dataDxfId="15050"/>
    <tableColumn id="1337" xr3:uid="{424DE3D5-2EDF-4740-ABB7-7BCEE4474E25}" name="Στήλη1337" dataDxfId="15049"/>
    <tableColumn id="1338" xr3:uid="{973CBA45-41B5-4104-8759-E9356BFA1698}" name="Στήλη1338" dataDxfId="15048"/>
    <tableColumn id="1339" xr3:uid="{84EDA72A-869A-49FA-88C7-7BAF334D00D6}" name="Στήλη1339" dataDxfId="15047"/>
    <tableColumn id="1340" xr3:uid="{28D14AB4-2082-4A6C-9B23-6EFE85ABA76E}" name="Στήλη1340" dataDxfId="15046"/>
    <tableColumn id="1341" xr3:uid="{E68542FA-813B-4EF9-BAB6-A4E8BFD369D7}" name="Στήλη1341" dataDxfId="15045"/>
    <tableColumn id="1342" xr3:uid="{6DC01330-D1EC-4D21-B4B7-42E7E61B3DA5}" name="Στήλη1342" dataDxfId="15044"/>
    <tableColumn id="1343" xr3:uid="{71E2685B-D8E9-4B5E-BD21-7F89D0C854C6}" name="Στήλη1343" dataDxfId="15043"/>
    <tableColumn id="1344" xr3:uid="{3EA318ED-FBAB-4DDF-A53F-1B970B040995}" name="Στήλη1344" dataDxfId="15042"/>
    <tableColumn id="1345" xr3:uid="{51ED7321-2ED3-494C-8C54-A566E4B425BE}" name="Στήλη1345" dataDxfId="15041"/>
    <tableColumn id="1346" xr3:uid="{5340ED7A-54B1-44DA-B5AA-F55248DA818A}" name="Στήλη1346" dataDxfId="15040"/>
    <tableColumn id="1347" xr3:uid="{4D94D9D1-2DCA-455B-9F1E-ECB4441EBDC8}" name="Στήλη1347" dataDxfId="15039"/>
    <tableColumn id="1348" xr3:uid="{BFF5D0F9-2D44-4597-B269-8EB92968728B}" name="Στήλη1348" dataDxfId="15038"/>
    <tableColumn id="1349" xr3:uid="{2BA31AA5-7398-4CBD-ADDD-C93CEFAE8EDD}" name="Στήλη1349" dataDxfId="15037"/>
    <tableColumn id="1350" xr3:uid="{C29AB9AD-2267-4902-87EE-8FE748AEA851}" name="Στήλη1350" dataDxfId="15036"/>
    <tableColumn id="1351" xr3:uid="{F8488502-72DD-463D-A4A9-8AA5C35C973A}" name="Στήλη1351" dataDxfId="15035"/>
    <tableColumn id="1352" xr3:uid="{8989E0B6-3675-4D42-87CB-24CFF514B3A7}" name="Στήλη1352" dataDxfId="15034"/>
    <tableColumn id="1353" xr3:uid="{3FCF378B-E5E3-484A-A764-0899159E3B6E}" name="Στήλη1353" dataDxfId="15033"/>
    <tableColumn id="1354" xr3:uid="{6B8D9C1D-76AD-4409-8264-997B2095F7C8}" name="Στήλη1354" dataDxfId="15032"/>
    <tableColumn id="1355" xr3:uid="{99EE9432-DC52-4FBB-B62D-5CE418FAFB0C}" name="Στήλη1355" dataDxfId="15031"/>
    <tableColumn id="1356" xr3:uid="{5CF01F7C-4331-42DE-BAD0-1CF856109EE0}" name="Στήλη1356" dataDxfId="15030"/>
    <tableColumn id="1357" xr3:uid="{A7BAF935-5895-4C40-B541-90E162B831B8}" name="Στήλη1357" dataDxfId="15029"/>
    <tableColumn id="1358" xr3:uid="{D218A576-5DD7-41EB-9DBB-229D026E045B}" name="Στήλη1358" dataDxfId="15028"/>
    <tableColumn id="1359" xr3:uid="{D7ACBDA9-B3E0-488D-8F1D-791FE54F047E}" name="Στήλη1359" dataDxfId="15027"/>
    <tableColumn id="1360" xr3:uid="{03C74DB0-0405-4917-ABD2-7F5369A3ABF7}" name="Στήλη1360" dataDxfId="15026"/>
    <tableColumn id="1361" xr3:uid="{12372FB1-1BB0-4ABA-80D8-A5811D58A51B}" name="Στήλη1361" dataDxfId="15025"/>
    <tableColumn id="1362" xr3:uid="{D4051592-1F23-42EA-932E-BFEDB1F960A4}" name="Στήλη1362" dataDxfId="15024"/>
    <tableColumn id="1363" xr3:uid="{1EFD46D4-B14C-44C8-BB35-1DBE0B77E401}" name="Στήλη1363" dataDxfId="15023"/>
    <tableColumn id="1364" xr3:uid="{5BDB509F-621C-4F5B-A942-5FEDD3E47753}" name="Στήλη1364" dataDxfId="15022"/>
    <tableColumn id="1365" xr3:uid="{2FE05B82-11B3-48A4-8510-3381AE8ED84D}" name="Στήλη1365" dataDxfId="15021"/>
    <tableColumn id="1366" xr3:uid="{84B5A94E-B7F8-4C13-8023-3C6E72A9718D}" name="Στήλη1366" dataDxfId="15020"/>
    <tableColumn id="1367" xr3:uid="{C90BE5B6-FA27-4340-BE2D-C57E781E84BF}" name="Στήλη1367" dataDxfId="15019"/>
    <tableColumn id="1368" xr3:uid="{9B93C2BF-70C9-45D6-9D42-8EB455600520}" name="Στήλη1368" dataDxfId="15018"/>
    <tableColumn id="1369" xr3:uid="{30964E9B-06B4-4924-A29F-E943ADF2550D}" name="Στήλη1369" dataDxfId="15017"/>
    <tableColumn id="1370" xr3:uid="{86149EAE-4307-480B-A76A-49D0AE78DC5F}" name="Στήλη1370" dataDxfId="15016"/>
    <tableColumn id="1371" xr3:uid="{5245F225-DA28-4B6C-A25A-2200C3458426}" name="Στήλη1371" dataDxfId="15015"/>
    <tableColumn id="1372" xr3:uid="{08FEC85B-8D38-4DAA-A55B-2776C0B769BF}" name="Στήλη1372" dataDxfId="15014"/>
    <tableColumn id="1373" xr3:uid="{D1C54DCF-83AB-4EFD-9F17-C34D4EA5A0FA}" name="Στήλη1373" dataDxfId="15013"/>
    <tableColumn id="1374" xr3:uid="{E0685890-67E1-4BD6-BB14-31BD157AE913}" name="Στήλη1374" dataDxfId="15012"/>
    <tableColumn id="1375" xr3:uid="{9A840E1B-29BF-4F13-9F17-EDEEDF3E7618}" name="Στήλη1375" dataDxfId="15011"/>
    <tableColumn id="1376" xr3:uid="{44DB7314-64EE-4BB3-BB64-810FF09B0CDC}" name="Στήλη1376" dataDxfId="15010"/>
    <tableColumn id="1377" xr3:uid="{11D28F9A-8C05-4311-8B33-518EE9F539F6}" name="Στήλη1377" dataDxfId="15009"/>
    <tableColumn id="1378" xr3:uid="{52358882-5228-4461-843D-C19EA09EFF88}" name="Στήλη1378" dataDxfId="15008"/>
    <tableColumn id="1379" xr3:uid="{8C1CBAD2-3DDA-43C4-9AC4-9E25A5A568A7}" name="Στήλη1379" dataDxfId="15007"/>
    <tableColumn id="1380" xr3:uid="{0B927DA0-451B-45FC-BD04-AD2A77ECB822}" name="Στήλη1380" dataDxfId="15006"/>
    <tableColumn id="1381" xr3:uid="{F1FB0536-7C80-4920-8955-B9BE3615D356}" name="Στήλη1381" dataDxfId="15005"/>
    <tableColumn id="1382" xr3:uid="{24123528-2EE5-4E13-8843-3E395A1AA159}" name="Στήλη1382" dataDxfId="15004"/>
    <tableColumn id="1383" xr3:uid="{8F55E35C-D659-4E18-B694-8D3D1C64074B}" name="Στήλη1383" dataDxfId="15003"/>
    <tableColumn id="1384" xr3:uid="{C0E53881-EC2B-4C21-8B6E-F9225BA57F88}" name="Στήλη1384" dataDxfId="15002"/>
    <tableColumn id="1385" xr3:uid="{B0F1CD38-F043-48ED-97A3-660944AB044C}" name="Στήλη1385" dataDxfId="15001"/>
    <tableColumn id="1386" xr3:uid="{EA501126-F47E-4372-B76A-5D2D27D51494}" name="Στήλη1386" dataDxfId="15000"/>
    <tableColumn id="1387" xr3:uid="{26719E7C-E25C-449F-BB50-FBC631677D37}" name="Στήλη1387" dataDxfId="14999"/>
    <tableColumn id="1388" xr3:uid="{8488E9F3-F2E8-472D-9FEA-FC245926993B}" name="Στήλη1388" dataDxfId="14998"/>
    <tableColumn id="1389" xr3:uid="{C5602201-6150-4074-89DE-FFEA25710116}" name="Στήλη1389" dataDxfId="14997"/>
    <tableColumn id="1390" xr3:uid="{2BB9A4FB-F723-4AB2-B6FA-79C945127827}" name="Στήλη1390" dataDxfId="14996"/>
    <tableColumn id="1391" xr3:uid="{47C937DD-79CE-47F9-BE77-A30FC5C125D7}" name="Στήλη1391" dataDxfId="14995"/>
    <tableColumn id="1392" xr3:uid="{6616B15C-1537-42A4-8BFF-3DCDF01D9F43}" name="Στήλη1392" dataDxfId="14994"/>
    <tableColumn id="1393" xr3:uid="{F2B7A5C4-4CA2-4BB7-AEA6-38AEEB7A3F3A}" name="Στήλη1393" dataDxfId="14993"/>
    <tableColumn id="1394" xr3:uid="{49AF056E-74EE-42C5-93DE-9A891FF63D30}" name="Στήλη1394" dataDxfId="14992"/>
    <tableColumn id="1395" xr3:uid="{80493A88-9973-4904-B54E-0E58BEF52522}" name="Στήλη1395" dataDxfId="14991"/>
    <tableColumn id="1396" xr3:uid="{008D45FA-6C2B-40EB-958F-F50D265251B8}" name="Στήλη1396" dataDxfId="14990"/>
    <tableColumn id="1397" xr3:uid="{5A29B7FE-03A1-4E3A-AF17-56F8A4DD2E0C}" name="Στήλη1397" dataDxfId="14989"/>
    <tableColumn id="1398" xr3:uid="{40A39B5B-5302-41F5-BAB1-CA1614BF5CB2}" name="Στήλη1398" dataDxfId="14988"/>
    <tableColumn id="1399" xr3:uid="{D9A77B31-E541-4474-A2BD-3CD77EDC92CA}" name="Στήλη1399" dataDxfId="14987"/>
    <tableColumn id="1400" xr3:uid="{3957AC39-4BDB-40F4-91F8-7524CA107EF4}" name="Στήλη1400" dataDxfId="14986"/>
    <tableColumn id="1401" xr3:uid="{3BF1B235-5787-4996-B414-97B801578CFB}" name="Στήλη1401" dataDxfId="14985"/>
    <tableColumn id="1402" xr3:uid="{8855C304-4025-4A3A-8095-7C5E9C6B5EE5}" name="Στήλη1402" dataDxfId="14984"/>
    <tableColumn id="1403" xr3:uid="{3383CC7C-5710-4BEF-A7E4-EF90C36ADD41}" name="Στήλη1403" dataDxfId="14983"/>
    <tableColumn id="1404" xr3:uid="{3B8D8044-8B69-40CC-8A9F-84BBCF47F82D}" name="Στήλη1404" dataDxfId="14982"/>
    <tableColumn id="1405" xr3:uid="{F44B5809-5B54-4072-BDAE-C0E51078690B}" name="Στήλη1405" dataDxfId="14981"/>
    <tableColumn id="1406" xr3:uid="{9B5060B4-EE5F-4041-A3D9-33F9D9D32DBB}" name="Στήλη1406" dataDxfId="14980"/>
    <tableColumn id="1407" xr3:uid="{12D17263-4BD4-4549-A166-75E127E9144F}" name="Στήλη1407" dataDxfId="14979"/>
    <tableColumn id="1408" xr3:uid="{C4371CF9-8321-4942-BEDB-EBA4FB8F3E3B}" name="Στήλη1408" dataDxfId="14978"/>
    <tableColumn id="1409" xr3:uid="{C49C0CE3-2CE6-4D87-95B9-6E0606133E38}" name="Στήλη1409" dataDxfId="14977"/>
    <tableColumn id="1410" xr3:uid="{8E4D5A8C-F0B8-4291-9B6B-94DE985A1E5B}" name="Στήλη1410" dataDxfId="14976"/>
    <tableColumn id="1411" xr3:uid="{8B02CDB5-4D2F-4573-9B63-A7DE7271AF76}" name="Στήλη1411" dataDxfId="14975"/>
    <tableColumn id="1412" xr3:uid="{0B95C51C-0ED5-4962-AB76-F2B0C1F94694}" name="Στήλη1412" dataDxfId="14974"/>
    <tableColumn id="1413" xr3:uid="{82ED9E29-B49A-498A-8854-E3C0CC499FCD}" name="Στήλη1413" dataDxfId="14973"/>
    <tableColumn id="1414" xr3:uid="{9720D965-2DD5-4D79-97AF-1079044977E1}" name="Στήλη1414" dataDxfId="14972"/>
    <tableColumn id="1415" xr3:uid="{54B956A7-B7A6-4E9C-84A6-733243340505}" name="Στήλη1415" dataDxfId="14971"/>
    <tableColumn id="1416" xr3:uid="{80DD7E54-2237-4E58-A6D1-96885B8A32BE}" name="Στήλη1416" dataDxfId="14970"/>
    <tableColumn id="1417" xr3:uid="{FBA7DA31-FCE8-4ACA-AE8C-243C3E4A4994}" name="Στήλη1417" dataDxfId="14969"/>
    <tableColumn id="1418" xr3:uid="{C02EE99F-9488-4ACD-9A98-2E48D33B1F8F}" name="Στήλη1418" dataDxfId="14968"/>
    <tableColumn id="1419" xr3:uid="{3E803FCC-BFCC-4F93-8B29-97E2926DD85E}" name="Στήλη1419" dataDxfId="14967"/>
    <tableColumn id="1420" xr3:uid="{D3BA8F28-3B4F-43DB-8F73-CCFA4C317554}" name="Στήλη1420" dataDxfId="14966"/>
    <tableColumn id="1421" xr3:uid="{69339B61-C22F-4815-A140-21C9F70CF6D7}" name="Στήλη1421" dataDxfId="14965"/>
    <tableColumn id="1422" xr3:uid="{6DDB01D2-E16F-4A67-A7EC-79C78AACBB93}" name="Στήλη1422" dataDxfId="14964"/>
    <tableColumn id="1423" xr3:uid="{70C7D982-BD56-4BD4-B0F3-6A1DC9680AEC}" name="Στήλη1423" dataDxfId="14963"/>
    <tableColumn id="1424" xr3:uid="{AB6208DB-FD5D-4C69-B93B-24EBEE543A10}" name="Στήλη1424" dataDxfId="14962"/>
    <tableColumn id="1425" xr3:uid="{5E6E1B45-9D98-4DA2-90AE-DFC2AC1D4AC2}" name="Στήλη1425" dataDxfId="14961"/>
    <tableColumn id="1426" xr3:uid="{E084F694-256B-44A9-B78A-D7635CF7455D}" name="Στήλη1426" dataDxfId="14960"/>
    <tableColumn id="1427" xr3:uid="{39D93B40-FA57-41F0-94D7-14DB321C4499}" name="Στήλη1427" dataDxfId="14959"/>
    <tableColumn id="1428" xr3:uid="{C427A285-0E79-4E37-A5BB-00D320A9C674}" name="Στήλη1428" dataDxfId="14958"/>
    <tableColumn id="1429" xr3:uid="{20E67DF7-ED45-41AB-B1C9-6D6F22C47E20}" name="Στήλη1429" dataDxfId="14957"/>
    <tableColumn id="1430" xr3:uid="{BF94AB4E-A550-4A79-8624-551951094F8F}" name="Στήλη1430" dataDxfId="14956"/>
    <tableColumn id="1431" xr3:uid="{F62592D4-C81F-4DC3-8224-4AE30924A8C6}" name="Στήλη1431" dataDxfId="14955"/>
    <tableColumn id="1432" xr3:uid="{3C92924A-0A2E-4E4C-839C-42A78671011B}" name="Στήλη1432" dataDxfId="14954"/>
    <tableColumn id="1433" xr3:uid="{E338A265-180E-499A-A1CE-248C261D5DFB}" name="Στήλη1433" dataDxfId="14953"/>
    <tableColumn id="1434" xr3:uid="{EDB50A99-0F6C-488A-B4F8-3C44F1783010}" name="Στήλη1434" dataDxfId="14952"/>
    <tableColumn id="1435" xr3:uid="{E19770BD-560E-4E08-815C-32DA5E508809}" name="Στήλη1435" dataDxfId="14951"/>
    <tableColumn id="1436" xr3:uid="{C4348D80-02B7-43D8-A269-00544117DFAC}" name="Στήλη1436" dataDxfId="14950"/>
    <tableColumn id="1437" xr3:uid="{8BFC4591-C5C3-49B2-B9BC-9397F5279E02}" name="Στήλη1437" dataDxfId="14949"/>
    <tableColumn id="1438" xr3:uid="{1C9CC938-17A0-4A72-92AA-60AC2D264B03}" name="Στήλη1438" dataDxfId="14948"/>
    <tableColumn id="1439" xr3:uid="{13339346-5B5D-4395-BEB4-34C9B92CA68A}" name="Στήλη1439" dataDxfId="14947"/>
    <tableColumn id="1440" xr3:uid="{E4C4850C-5355-48AF-A409-09D377A15054}" name="Στήλη1440" dataDxfId="14946"/>
    <tableColumn id="1441" xr3:uid="{458E39D8-7D6B-4E21-A888-EE1201D5F3B3}" name="Στήλη1441" dataDxfId="14945"/>
    <tableColumn id="1442" xr3:uid="{D6E6C41D-072E-4C96-927D-764DA49E5366}" name="Στήλη1442" dataDxfId="14944"/>
    <tableColumn id="1443" xr3:uid="{D061697E-63D2-4630-9766-3A8714588056}" name="Στήλη1443" dataDxfId="14943"/>
    <tableColumn id="1444" xr3:uid="{27802E2C-8A79-4CA3-A909-0AB2A0E1E906}" name="Στήλη1444" dataDxfId="14942"/>
    <tableColumn id="1445" xr3:uid="{AD86C7F8-3A8E-4846-9D32-FA5CC9D03180}" name="Στήλη1445" dataDxfId="14941"/>
    <tableColumn id="1446" xr3:uid="{BBF1CE3F-F4DD-4B8F-9BFA-7C4CE4531D32}" name="Στήλη1446" dataDxfId="14940"/>
    <tableColumn id="1447" xr3:uid="{9C234E2A-E9DB-469B-8F41-2020697D9C23}" name="Στήλη1447" dataDxfId="14939"/>
    <tableColumn id="1448" xr3:uid="{11905274-D224-4F3E-A61C-D89451C96382}" name="Στήλη1448" dataDxfId="14938"/>
    <tableColumn id="1449" xr3:uid="{09FB1009-5E06-4A7A-AB4D-8ADF99BB9B2E}" name="Στήλη1449" dataDxfId="14937"/>
    <tableColumn id="1450" xr3:uid="{8B7E3A2B-8D64-4236-87DA-885BAB8373F8}" name="Στήλη1450" dataDxfId="14936"/>
    <tableColumn id="1451" xr3:uid="{0DE28285-705A-49EA-86D7-B84591325A80}" name="Στήλη1451" dataDxfId="14935"/>
    <tableColumn id="1452" xr3:uid="{FE475CE6-93D1-4349-8638-E25636699473}" name="Στήλη1452" dataDxfId="14934"/>
    <tableColumn id="1453" xr3:uid="{803E8048-E946-4263-BBE1-06F99BD4E2EF}" name="Στήλη1453" dataDxfId="14933"/>
    <tableColumn id="1454" xr3:uid="{8A7DB6E9-93B3-404C-A429-48A429EECE4C}" name="Στήλη1454" dataDxfId="14932"/>
    <tableColumn id="1455" xr3:uid="{228B1777-A4BF-4C4C-B7FB-DD6B2B7CD7FC}" name="Στήλη1455" dataDxfId="14931"/>
    <tableColumn id="1456" xr3:uid="{23031096-DD46-4E9D-BF25-D803FC84B159}" name="Στήλη1456" dataDxfId="14930"/>
    <tableColumn id="1457" xr3:uid="{3898B695-86C5-43EB-BA9E-8CF2791E62D7}" name="Στήλη1457" dataDxfId="14929"/>
    <tableColumn id="1458" xr3:uid="{9D89153C-7F8E-49B7-AD9C-3602E14536AB}" name="Στήλη1458" dataDxfId="14928"/>
    <tableColumn id="1459" xr3:uid="{09028079-5969-4161-9BBE-4440DD093BB0}" name="Στήλη1459" dataDxfId="14927"/>
    <tableColumn id="1460" xr3:uid="{EC1B85CA-73F6-4905-9F3B-22D7D177F1E2}" name="Στήλη1460" dataDxfId="14926"/>
    <tableColumn id="1461" xr3:uid="{4DF0D893-A0CF-418D-B64F-20685E8163C0}" name="Στήλη1461" dataDxfId="14925"/>
    <tableColumn id="1462" xr3:uid="{D752D95C-36E9-4312-91C7-CB2DB91AD991}" name="Στήλη1462" dataDxfId="14924"/>
    <tableColumn id="1463" xr3:uid="{8D6A7D26-2D8F-4768-9977-8E98F5079E51}" name="Στήλη1463" dataDxfId="14923"/>
    <tableColumn id="1464" xr3:uid="{793D87FD-9876-485F-9FA1-36854FD7F826}" name="Στήλη1464" dataDxfId="14922"/>
    <tableColumn id="1465" xr3:uid="{93DAFD6C-0930-4DE9-8399-DC25897C18CC}" name="Στήλη1465" dataDxfId="14921"/>
    <tableColumn id="1466" xr3:uid="{662BDAFB-4CDB-40AE-B08D-E40095465F30}" name="Στήλη1466" dataDxfId="14920"/>
    <tableColumn id="1467" xr3:uid="{615C30B8-D932-438A-94BD-C4F40B96586B}" name="Στήλη1467" dataDxfId="14919"/>
    <tableColumn id="1468" xr3:uid="{E7E3C649-FB4B-4E9A-8A40-0EE2604B4B59}" name="Στήλη1468" dataDxfId="14918"/>
    <tableColumn id="1469" xr3:uid="{9BD4D3BF-74EC-4902-B25B-49863BC93E8F}" name="Στήλη1469" dataDxfId="14917"/>
    <tableColumn id="1470" xr3:uid="{FDE7310A-21A2-4975-9D18-B12868095721}" name="Στήλη1470" dataDxfId="14916"/>
    <tableColumn id="1471" xr3:uid="{7E26E025-BA6C-4E91-A987-363623624291}" name="Στήλη1471" dataDxfId="14915"/>
    <tableColumn id="1472" xr3:uid="{98BAA32B-F977-4705-94E5-8F2DFD6288A3}" name="Στήλη1472" dataDxfId="14914"/>
    <tableColumn id="1473" xr3:uid="{FB6FBA1C-9CCF-45BE-85FA-1237F66594D6}" name="Στήλη1473" dataDxfId="14913"/>
    <tableColumn id="1474" xr3:uid="{E2573631-E4B9-419F-8697-36555358A2CC}" name="Στήλη1474" dataDxfId="14912"/>
    <tableColumn id="1475" xr3:uid="{796E7A43-3EDF-4549-9D28-761CA908753C}" name="Στήλη1475" dataDxfId="14911"/>
    <tableColumn id="1476" xr3:uid="{783503F1-A566-4ECA-B223-E04DD01FAEB4}" name="Στήλη1476" dataDxfId="14910"/>
    <tableColumn id="1477" xr3:uid="{6F017DD4-B024-4E08-B195-70D66F5DC70C}" name="Στήλη1477" dataDxfId="14909"/>
    <tableColumn id="1478" xr3:uid="{0940A3D4-E3B9-434B-B49C-6B1441BE0A90}" name="Στήλη1478" dataDxfId="14908"/>
    <tableColumn id="1479" xr3:uid="{EDF74276-9B79-4D96-8263-BC00DD11039F}" name="Στήλη1479" dataDxfId="14907"/>
    <tableColumn id="1480" xr3:uid="{F335A57D-7C2F-4D45-AE89-5DD51DEDF200}" name="Στήλη1480" dataDxfId="14906"/>
    <tableColumn id="1481" xr3:uid="{ADC22CF3-829F-4908-8F15-5F1A39681006}" name="Στήλη1481" dataDxfId="14905"/>
    <tableColumn id="1482" xr3:uid="{4AC88791-85CE-4CB4-AAE3-42F316A5AEBC}" name="Στήλη1482" dataDxfId="14904"/>
    <tableColumn id="1483" xr3:uid="{96735F0E-82FE-46B1-9D40-00C5B85617C1}" name="Στήλη1483" dataDxfId="14903"/>
    <tableColumn id="1484" xr3:uid="{022F5723-AA85-4BBC-9AA3-2ECE533B9FE2}" name="Στήλη1484" dataDxfId="14902"/>
    <tableColumn id="1485" xr3:uid="{2C4F150B-3ED8-4B48-8B51-231412E7BBA4}" name="Στήλη1485" dataDxfId="14901"/>
    <tableColumn id="1486" xr3:uid="{7A627EF4-2F26-43A9-96FB-D09FD4523484}" name="Στήλη1486" dataDxfId="14900"/>
    <tableColumn id="1487" xr3:uid="{1F845D5B-6D85-4077-9AAD-F7029F41F3C8}" name="Στήλη1487" dataDxfId="14899"/>
    <tableColumn id="1488" xr3:uid="{35FC5031-5214-4BA2-8E0B-09A5E87200D5}" name="Στήλη1488" dataDxfId="14898"/>
    <tableColumn id="1489" xr3:uid="{2417A66B-AB7A-4CBE-BC00-64363CBA6BC7}" name="Στήλη1489" dataDxfId="14897"/>
    <tableColumn id="1490" xr3:uid="{474A3CEF-F76F-477F-8BF6-86F15C2DF4B2}" name="Στήλη1490" dataDxfId="14896"/>
    <tableColumn id="1491" xr3:uid="{2926DA6C-C80E-4C9B-8C38-2ADDC07A672B}" name="Στήλη1491" dataDxfId="14895"/>
    <tableColumn id="1492" xr3:uid="{2572FAE4-AF5C-476C-825D-2E946D4ABDC1}" name="Στήλη1492" dataDxfId="14894"/>
    <tableColumn id="1493" xr3:uid="{84D1678A-B2B0-4B8E-B4F0-D9F347B0A630}" name="Στήλη1493" dataDxfId="14893"/>
    <tableColumn id="1494" xr3:uid="{DF549A9D-5A05-4E85-BD10-52A2B19B54F1}" name="Στήλη1494" dataDxfId="14892"/>
    <tableColumn id="1495" xr3:uid="{0E5BB305-FA13-4494-B1D1-11C2498C4AB8}" name="Στήλη1495" dataDxfId="14891"/>
    <tableColumn id="1496" xr3:uid="{7C0C55F3-4048-484C-8A61-4A4C1927B797}" name="Στήλη1496" dataDxfId="14890"/>
    <tableColumn id="1497" xr3:uid="{5441B0A5-B795-4323-B409-ECB6968ACFEA}" name="Στήλη1497" dataDxfId="14889"/>
    <tableColumn id="1498" xr3:uid="{3EC7A769-445C-4205-B095-AAAF833575CE}" name="Στήλη1498" dataDxfId="14888"/>
    <tableColumn id="1499" xr3:uid="{B55CB9F8-2AB0-46A5-9037-89DC248E3CE9}" name="Στήλη1499" dataDxfId="14887"/>
    <tableColumn id="1500" xr3:uid="{4C772F39-86B5-4775-8D97-71CDCE9FC8F9}" name="Στήλη1500" dataDxfId="14886"/>
    <tableColumn id="1501" xr3:uid="{6A639CA0-358A-46E1-8209-DB4009B9D8AE}" name="Στήλη1501" dataDxfId="14885"/>
    <tableColumn id="1502" xr3:uid="{A2F1648F-FE5E-4219-98C5-6EFBF4EEBFE5}" name="Στήλη1502" dataDxfId="14884"/>
    <tableColumn id="1503" xr3:uid="{B8EA8D37-DF25-4446-96D5-4F7B5C8A7CCB}" name="Στήλη1503" dataDxfId="14883"/>
    <tableColumn id="1504" xr3:uid="{796AB4CB-8F7C-4223-8358-80419D5BE914}" name="Στήλη1504" dataDxfId="14882"/>
    <tableColumn id="1505" xr3:uid="{E1502A81-FD42-49EB-8EE4-1053770AA1F0}" name="Στήλη1505" dataDxfId="14881"/>
    <tableColumn id="1506" xr3:uid="{6AC2535F-E3DC-4574-9560-39D4AD00F8A2}" name="Στήλη1506" dataDxfId="14880"/>
    <tableColumn id="1507" xr3:uid="{9C442522-48B0-4400-8929-146F5E3A99C7}" name="Στήλη1507" dataDxfId="14879"/>
    <tableColumn id="1508" xr3:uid="{290F61E6-7B2F-4093-A910-23EE7E55F18F}" name="Στήλη1508" dataDxfId="14878"/>
    <tableColumn id="1509" xr3:uid="{74936A16-CBA0-4BED-96A1-BB2128A1A1BB}" name="Στήλη1509" dataDxfId="14877"/>
    <tableColumn id="1510" xr3:uid="{90DE1AE9-B8CC-4B4E-9A62-2F519D4C1E71}" name="Στήλη1510" dataDxfId="14876"/>
    <tableColumn id="1511" xr3:uid="{6FD273FC-2526-4713-8A5A-CD8DF16FCE06}" name="Στήλη1511" dataDxfId="14875"/>
    <tableColumn id="1512" xr3:uid="{8C10DD3B-C847-4BC5-9A78-90D3EC81702B}" name="Στήλη1512" dataDxfId="14874"/>
    <tableColumn id="1513" xr3:uid="{D59F925F-C4F7-4AB3-ADE8-CD8A8BFE030B}" name="Στήλη1513" dataDxfId="14873"/>
    <tableColumn id="1514" xr3:uid="{30FFEA8D-71EC-455A-945F-46F548126505}" name="Στήλη1514" dataDxfId="14872"/>
    <tableColumn id="1515" xr3:uid="{668C2A06-5581-46B5-B11F-9F6536486D06}" name="Στήλη1515" dataDxfId="14871"/>
    <tableColumn id="1516" xr3:uid="{3B983702-AEED-43C9-9643-8E3E8D478ACC}" name="Στήλη1516" dataDxfId="14870"/>
    <tableColumn id="1517" xr3:uid="{F905BA6A-BEC1-4925-A71F-C1B695C4394D}" name="Στήλη1517" dataDxfId="14869"/>
    <tableColumn id="1518" xr3:uid="{4083351F-FA31-45A4-AE67-31B1F27CB717}" name="Στήλη1518" dataDxfId="14868"/>
    <tableColumn id="1519" xr3:uid="{C535055F-DC44-4357-B5C7-83C6795EF563}" name="Στήλη1519" dataDxfId="14867"/>
    <tableColumn id="1520" xr3:uid="{A105CCC0-7C57-45EB-A247-BDFD80637BA2}" name="Στήλη1520" dataDxfId="14866"/>
    <tableColumn id="1521" xr3:uid="{3E303891-1AE4-4D73-A110-CBE2E051C50D}" name="Στήλη1521" dataDxfId="14865"/>
    <tableColumn id="1522" xr3:uid="{8AD1CBC0-6AB4-4F7F-8607-9D75A1A22BEA}" name="Στήλη1522" dataDxfId="14864"/>
    <tableColumn id="1523" xr3:uid="{55F786F2-1044-4CA8-ACA2-0607FAE705EB}" name="Στήλη1523" dataDxfId="14863"/>
    <tableColumn id="1524" xr3:uid="{203F7554-F55B-4642-B5C8-80658788014F}" name="Στήλη1524" dataDxfId="14862"/>
    <tableColumn id="1525" xr3:uid="{50228DF7-7ACC-46C4-89A8-9FB8C269F452}" name="Στήλη1525" dataDxfId="14861"/>
    <tableColumn id="1526" xr3:uid="{AB373462-DC4C-4B0D-9C25-7A48E2B71484}" name="Στήλη1526" dataDxfId="14860"/>
    <tableColumn id="1527" xr3:uid="{D69F16E1-35A6-4D27-BBEB-E35ACB89B4BA}" name="Στήλη1527" dataDxfId="14859"/>
    <tableColumn id="1528" xr3:uid="{72CF5E73-12D4-46D7-A10E-A206FC72CE24}" name="Στήλη1528" dataDxfId="14858"/>
    <tableColumn id="1529" xr3:uid="{B0659CC3-C0C8-47FB-AB6B-32EE2CAF6469}" name="Στήλη1529" dataDxfId="14857"/>
    <tableColumn id="1530" xr3:uid="{B36A6962-2989-4810-A27B-A7EA435AC347}" name="Στήλη1530" dataDxfId="14856"/>
    <tableColumn id="1531" xr3:uid="{70E03175-C13D-417F-81A8-E276D012B809}" name="Στήλη1531" dataDxfId="14855"/>
    <tableColumn id="1532" xr3:uid="{85C35A5E-F83A-4F0F-94F8-1B8C68E54DF8}" name="Στήλη1532" dataDxfId="14854"/>
    <tableColumn id="1533" xr3:uid="{CE0FB041-6143-466C-BC60-92A1EE2E8E27}" name="Στήλη1533" dataDxfId="14853"/>
    <tableColumn id="1534" xr3:uid="{63ECF9B3-6B01-423B-8A82-60272DBC19F7}" name="Στήλη1534" dataDxfId="14852"/>
    <tableColumn id="1535" xr3:uid="{2DE7809A-2419-4E3B-A6D3-41107365B700}" name="Στήλη1535" dataDxfId="14851"/>
    <tableColumn id="1536" xr3:uid="{BC564FA8-D77A-49CF-902B-B837A28A5C17}" name="Στήλη1536" dataDxfId="14850"/>
    <tableColumn id="1537" xr3:uid="{3D93A7A4-780A-490E-8FCE-3A97B3725DA1}" name="Στήλη1537" dataDxfId="14849"/>
    <tableColumn id="1538" xr3:uid="{D728AA81-0236-49E9-93CE-26CE974C95B9}" name="Στήλη1538" dataDxfId="14848"/>
    <tableColumn id="1539" xr3:uid="{66C04E8D-3658-4C8A-BBF7-D5EC8AE89AC1}" name="Στήλη1539" dataDxfId="14847"/>
    <tableColumn id="1540" xr3:uid="{2C683301-1CE6-44AF-B8D8-AACB41E727EF}" name="Στήλη1540" dataDxfId="14846"/>
    <tableColumn id="1541" xr3:uid="{6A0A8C20-0A9F-45E1-89B6-0852B9189B12}" name="Στήλη1541" dataDxfId="14845"/>
    <tableColumn id="1542" xr3:uid="{7B29B8BD-E6B6-41D3-80C5-6E4E6FAD1383}" name="Στήλη1542" dataDxfId="14844"/>
    <tableColumn id="1543" xr3:uid="{252036A9-C1D8-4F59-9762-B643A8249C86}" name="Στήλη1543" dataDxfId="14843"/>
    <tableColumn id="1544" xr3:uid="{F0C15B28-9203-4674-AF79-1A138E411D72}" name="Στήλη1544" dataDxfId="14842"/>
    <tableColumn id="1545" xr3:uid="{5825A48A-8DCA-46B5-B3A8-FAA47C5DE35D}" name="Στήλη1545" dataDxfId="14841"/>
    <tableColumn id="1546" xr3:uid="{844FB7BB-A29B-4597-B125-27C8B2A95599}" name="Στήλη1546" dataDxfId="14840"/>
    <tableColumn id="1547" xr3:uid="{710F0C34-B7A7-429F-8FC5-5C8900C86745}" name="Στήλη1547" dataDxfId="14839"/>
    <tableColumn id="1548" xr3:uid="{03FD8C1B-F8A7-4FE7-A6FA-A42EAA8BE2AE}" name="Στήλη1548" dataDxfId="14838"/>
    <tableColumn id="1549" xr3:uid="{639F0637-A01F-4D7D-A2D7-18F69FA17479}" name="Στήλη1549" dataDxfId="14837"/>
    <tableColumn id="1550" xr3:uid="{05E9374D-B6F8-441D-93AE-52C9E6B20393}" name="Στήλη1550" dataDxfId="14836"/>
    <tableColumn id="1551" xr3:uid="{1DE4D3BD-C2F3-45BC-92FF-728C0A2518FE}" name="Στήλη1551" dataDxfId="14835"/>
    <tableColumn id="1552" xr3:uid="{CEA7448C-564C-4207-821A-C362FEB1C6C3}" name="Στήλη1552" dataDxfId="14834"/>
    <tableColumn id="1553" xr3:uid="{79435837-4001-4904-8711-9FCBB45C2506}" name="Στήλη1553" dataDxfId="14833"/>
    <tableColumn id="1554" xr3:uid="{93E880C3-F79B-4164-974C-AD15EF3EB80B}" name="Στήλη1554" dataDxfId="14832"/>
    <tableColumn id="1555" xr3:uid="{FE25E229-DDBF-4179-BF56-9FBF74EE5160}" name="Στήλη1555" dataDxfId="14831"/>
    <tableColumn id="1556" xr3:uid="{B9DCC361-DDB3-4CE3-845F-330740405597}" name="Στήλη1556" dataDxfId="14830"/>
    <tableColumn id="1557" xr3:uid="{6B906552-718B-414A-87E3-AC4072D7B836}" name="Στήλη1557" dataDxfId="14829"/>
    <tableColumn id="1558" xr3:uid="{D1552938-B8BF-4D83-B831-450B4EBB0704}" name="Στήλη1558" dataDxfId="14828"/>
    <tableColumn id="1559" xr3:uid="{23432318-7BA8-40F4-985B-BBF46F1EEEE8}" name="Στήλη1559" dataDxfId="14827"/>
    <tableColumn id="1560" xr3:uid="{8475F8F5-E89D-4102-9379-D6A5D5C1CA0F}" name="Στήλη1560" dataDxfId="14826"/>
    <tableColumn id="1561" xr3:uid="{21335757-2696-4984-BFC9-A1D870ECB0FD}" name="Στήλη1561" dataDxfId="14825"/>
    <tableColumn id="1562" xr3:uid="{BF73EE6A-742B-4324-8588-5F0C0D866C6A}" name="Στήλη1562" dataDxfId="14824"/>
    <tableColumn id="1563" xr3:uid="{267F998D-7BA6-4085-B556-8D4C0D5FB5D3}" name="Στήλη1563" dataDxfId="14823"/>
    <tableColumn id="1564" xr3:uid="{D2357D19-D6B3-420B-945D-108560A30CB1}" name="Στήλη1564" dataDxfId="14822"/>
    <tableColumn id="1565" xr3:uid="{958F5A6C-91F6-4CD8-B1BD-DD3D02F053DE}" name="Στήλη1565" dataDxfId="14821"/>
    <tableColumn id="1566" xr3:uid="{4654E90A-310F-4524-A5A1-5F3C5FFA2D14}" name="Στήλη1566" dataDxfId="14820"/>
    <tableColumn id="1567" xr3:uid="{CC5C441E-8EF7-4963-A9C9-2D00E623BAD0}" name="Στήλη1567" dataDxfId="14819"/>
    <tableColumn id="1568" xr3:uid="{ED9355D6-CD3C-4670-8DAB-0475AD938332}" name="Στήλη1568" dataDxfId="14818"/>
    <tableColumn id="1569" xr3:uid="{266537D4-99AD-49D0-A5C5-E83D5148B073}" name="Στήλη1569" dataDxfId="14817"/>
    <tableColumn id="1570" xr3:uid="{21F6DC85-2329-4F73-9385-8F8530B75DCC}" name="Στήλη1570" dataDxfId="14816"/>
    <tableColumn id="1571" xr3:uid="{BF613197-316C-4DD8-A31D-EACBA03F7981}" name="Στήλη1571" dataDxfId="14815"/>
    <tableColumn id="1572" xr3:uid="{B6F25DA6-FB98-4A7F-89B0-1F77D9EB55D1}" name="Στήλη1572" dataDxfId="14814"/>
    <tableColumn id="1573" xr3:uid="{AF7F7504-F6EB-4815-A3E5-D93685E92C7E}" name="Στήλη1573" dataDxfId="14813"/>
    <tableColumn id="1574" xr3:uid="{E8C3997F-3C51-42F8-936E-6F063C88EB71}" name="Στήλη1574" dataDxfId="14812"/>
    <tableColumn id="1575" xr3:uid="{C24A6E89-4705-4413-9E84-DFFF5FFED551}" name="Στήλη1575" dataDxfId="14811"/>
    <tableColumn id="1576" xr3:uid="{3EB10739-10C1-4646-97FF-3D8667B34CF3}" name="Στήλη1576" dataDxfId="14810"/>
    <tableColumn id="1577" xr3:uid="{8DE3477C-D97B-4027-8C6F-2EEA4D5A5D45}" name="Στήλη1577" dataDxfId="14809"/>
    <tableColumn id="1578" xr3:uid="{3CDA416C-F737-4DCC-BEA7-20AE9EA7BE8C}" name="Στήλη1578" dataDxfId="14808"/>
    <tableColumn id="1579" xr3:uid="{777BFEC0-77B4-43CD-96C4-FCBB40CD0178}" name="Στήλη1579" dataDxfId="14807"/>
    <tableColumn id="1580" xr3:uid="{7BA0075E-B95D-4B26-92F4-98F9136771D7}" name="Στήλη1580" dataDxfId="14806"/>
    <tableColumn id="1581" xr3:uid="{F6ADEA00-F411-4131-897F-8F68FD12A4B3}" name="Στήλη1581" dataDxfId="14805"/>
    <tableColumn id="1582" xr3:uid="{EF4F2CBA-8F9C-4635-B45D-CB1262D5B7E2}" name="Στήλη1582" dataDxfId="14804"/>
    <tableColumn id="1583" xr3:uid="{14E2DA2E-BA2D-42C5-8004-62B560C036AC}" name="Στήλη1583" dataDxfId="14803"/>
    <tableColumn id="1584" xr3:uid="{FB23042D-484B-4C05-BEDA-579705ECB839}" name="Στήλη1584" dataDxfId="14802"/>
    <tableColumn id="1585" xr3:uid="{17445F76-570A-498D-91AF-40042BA5B7C8}" name="Στήλη1585" dataDxfId="14801"/>
    <tableColumn id="1586" xr3:uid="{4173621C-B5B3-4582-B73D-C3473D79F058}" name="Στήλη1586" dataDxfId="14800"/>
    <tableColumn id="1587" xr3:uid="{BAC28CD1-B62B-4C93-84BE-1CACCC974CCB}" name="Στήλη1587" dataDxfId="14799"/>
    <tableColumn id="1588" xr3:uid="{9C5B870B-462C-4C88-857F-0E0B67DACC12}" name="Στήλη1588" dataDxfId="14798"/>
    <tableColumn id="1589" xr3:uid="{AA062052-1A7B-43A3-9888-5707D37881AE}" name="Στήλη1589" dataDxfId="14797"/>
    <tableColumn id="1590" xr3:uid="{846FFE8B-019A-434E-9AEE-1249E16AD6C4}" name="Στήλη1590" dataDxfId="14796"/>
    <tableColumn id="1591" xr3:uid="{45C107DD-3764-4FD3-808D-BA0CAE8090AF}" name="Στήλη1591" dataDxfId="14795"/>
    <tableColumn id="1592" xr3:uid="{8D584EE2-05AE-4383-B23D-B8D5BA8B8280}" name="Στήλη1592" dataDxfId="14794"/>
    <tableColumn id="1593" xr3:uid="{46E05DC6-680D-41F9-A312-C724F9F2BD49}" name="Στήλη1593" dataDxfId="14793"/>
    <tableColumn id="1594" xr3:uid="{9FFE6B26-4C11-451F-9C8E-25DC30145CB6}" name="Στήλη1594" dataDxfId="14792"/>
    <tableColumn id="1595" xr3:uid="{A7A6F2F1-CD13-44B1-9ECF-0BA74BF24DD1}" name="Στήλη1595" dataDxfId="14791"/>
    <tableColumn id="1596" xr3:uid="{3BD16196-C9B1-426B-977F-2DA80E478944}" name="Στήλη1596" dataDxfId="14790"/>
    <tableColumn id="1597" xr3:uid="{BA97457B-1E32-4985-ADCC-2135FD27E95F}" name="Στήλη1597" dataDxfId="14789"/>
    <tableColumn id="1598" xr3:uid="{3C677D67-92A9-468C-BB58-B929E491A3CB}" name="Στήλη1598" dataDxfId="14788"/>
    <tableColumn id="1599" xr3:uid="{E5BC287B-AB5D-4C42-91C9-DBF31640932E}" name="Στήλη1599" dataDxfId="14787"/>
    <tableColumn id="1600" xr3:uid="{3EFA87FC-3B60-403E-9B73-D24C070F20E1}" name="Στήλη1600" dataDxfId="14786"/>
    <tableColumn id="1601" xr3:uid="{F09A4588-201A-46C4-AEC1-4D79BE04FB07}" name="Στήλη1601" dataDxfId="14785"/>
    <tableColumn id="1602" xr3:uid="{C64EDC36-3E70-4E3B-9528-C92CAE3F0D3F}" name="Στήλη1602" dataDxfId="14784"/>
    <tableColumn id="1603" xr3:uid="{3E8508AB-DC1B-4DF8-A544-629B3E136DB1}" name="Στήλη1603" dataDxfId="14783"/>
    <tableColumn id="1604" xr3:uid="{276707F2-23DE-4D21-98DA-B71B011BB16B}" name="Στήλη1604" dataDxfId="14782"/>
    <tableColumn id="1605" xr3:uid="{3D7230D6-9FF3-4700-92C3-8B74822099DC}" name="Στήλη1605" dataDxfId="14781"/>
    <tableColumn id="1606" xr3:uid="{10ACAD18-6695-4FC8-ADB0-5F4FDD766CE7}" name="Στήλη1606" dataDxfId="14780"/>
    <tableColumn id="1607" xr3:uid="{6D0DFD11-BA42-4FE8-9AFF-A3C3F65E1ACB}" name="Στήλη1607" dataDxfId="14779"/>
    <tableColumn id="1608" xr3:uid="{0679C619-4370-4FB1-93F0-8395AA71BC8B}" name="Στήλη1608" dataDxfId="14778"/>
    <tableColumn id="1609" xr3:uid="{7DBA7099-E1FC-46C3-8E1B-BB5B60CC268C}" name="Στήλη1609" dataDxfId="14777"/>
    <tableColumn id="1610" xr3:uid="{46A37814-66C8-4733-B36B-54E89DD6A387}" name="Στήλη1610" dataDxfId="14776"/>
    <tableColumn id="1611" xr3:uid="{6D7660D1-A41F-475C-87CD-A97C0686BB7F}" name="Στήλη1611" dataDxfId="14775"/>
    <tableColumn id="1612" xr3:uid="{E4A9976C-5322-413C-9FEE-A297BB6CD15C}" name="Στήλη1612" dataDxfId="14774"/>
    <tableColumn id="1613" xr3:uid="{C717D243-91FB-455A-B5B1-D87C6B1199BC}" name="Στήλη1613" dataDxfId="14773"/>
    <tableColumn id="1614" xr3:uid="{C1D54231-6BB2-4D75-A5F7-DD36EFE1C31A}" name="Στήλη1614" dataDxfId="14772"/>
    <tableColumn id="1615" xr3:uid="{64ABCE42-84F8-48B9-BF20-7595FD282412}" name="Στήλη1615" dataDxfId="14771"/>
    <tableColumn id="1616" xr3:uid="{AA186777-CEA1-4E4A-BF79-2A23A1634BB3}" name="Στήλη1616" dataDxfId="14770"/>
    <tableColumn id="1617" xr3:uid="{44FFCF8D-22CA-469B-AD7C-8BD9D6F594F5}" name="Στήλη1617" dataDxfId="14769"/>
    <tableColumn id="1618" xr3:uid="{5F6F767A-17C0-47FF-AEB6-3B47D96D5F85}" name="Στήλη1618" dataDxfId="14768"/>
    <tableColumn id="1619" xr3:uid="{4F7FC904-FD55-4CA8-B584-3300B7CC2E63}" name="Στήλη1619" dataDxfId="14767"/>
    <tableColumn id="1620" xr3:uid="{2325C7B3-6BE9-42BF-A2C5-2279A732CF0B}" name="Στήλη1620" dataDxfId="14766"/>
    <tableColumn id="1621" xr3:uid="{269D1B62-98F7-4BAA-8F8D-280A8ED4292F}" name="Στήλη1621" dataDxfId="14765"/>
    <tableColumn id="1622" xr3:uid="{AE2CBC8C-4E0B-4C22-B978-EE1F0659882E}" name="Στήλη1622" dataDxfId="14764"/>
    <tableColumn id="1623" xr3:uid="{14B03C78-2273-4D3E-A2FD-86389848DF8E}" name="Στήλη1623" dataDxfId="14763"/>
    <tableColumn id="1624" xr3:uid="{9C3A30B6-2D62-4123-9C8F-8E1F0E5AEF0B}" name="Στήλη1624" dataDxfId="14762"/>
    <tableColumn id="1625" xr3:uid="{215C1052-B111-436A-9691-B54EDF1FF05F}" name="Στήλη1625" dataDxfId="14761"/>
    <tableColumn id="1626" xr3:uid="{97422A6C-5280-451C-879F-4632C59E6BC0}" name="Στήλη1626" dataDxfId="14760"/>
    <tableColumn id="1627" xr3:uid="{576008A9-ECD4-45AE-8965-680B81B6CBEE}" name="Στήλη1627" dataDxfId="14759"/>
    <tableColumn id="1628" xr3:uid="{FB73B6C9-692A-4D2D-9CB1-E4A248BD26AC}" name="Στήλη1628" dataDxfId="14758"/>
    <tableColumn id="1629" xr3:uid="{60E37140-180B-43F9-88D8-002E19C53C19}" name="Στήλη1629" dataDxfId="14757"/>
    <tableColumn id="1630" xr3:uid="{1BC111D1-142E-429C-B2E1-6893C2D99C58}" name="Στήλη1630" dataDxfId="14756"/>
    <tableColumn id="1631" xr3:uid="{8CE642DA-D9C7-4772-B372-4201EC304ABE}" name="Στήλη1631" dataDxfId="14755"/>
    <tableColumn id="1632" xr3:uid="{01E82DCB-75B6-4957-B455-F99056C7D468}" name="Στήλη1632" dataDxfId="14754"/>
    <tableColumn id="1633" xr3:uid="{7778B78D-CAC3-44EB-B45C-02DEBC4FA504}" name="Στήλη1633" dataDxfId="14753"/>
    <tableColumn id="1634" xr3:uid="{3B655C35-097B-494E-9C5D-81E3FC6B55F7}" name="Στήλη1634" dataDxfId="14752"/>
    <tableColumn id="1635" xr3:uid="{C5BC856F-D9D3-4126-816C-73EDA12B572A}" name="Στήλη1635" dataDxfId="14751"/>
    <tableColumn id="1636" xr3:uid="{D5CF85FC-0541-4C57-BA32-E571E8B07AD8}" name="Στήλη1636" dataDxfId="14750"/>
    <tableColumn id="1637" xr3:uid="{562B4F1B-230A-4628-9974-A55343C0ACF5}" name="Στήλη1637" dataDxfId="14749"/>
    <tableColumn id="1638" xr3:uid="{95ACD39B-DD13-42B9-A168-FEF3623C7371}" name="Στήλη1638" dataDxfId="14748"/>
    <tableColumn id="1639" xr3:uid="{292AD362-248E-49F3-9005-15AEF09F8263}" name="Στήλη1639" dataDxfId="14747"/>
    <tableColumn id="1640" xr3:uid="{EF91ABA0-AF91-4DA7-B3A6-B74190763CF9}" name="Στήλη1640" dataDxfId="14746"/>
    <tableColumn id="1641" xr3:uid="{2EABB965-1804-4562-87BB-2BC3386AF1FD}" name="Στήλη1641" dataDxfId="14745"/>
    <tableColumn id="1642" xr3:uid="{A61F15CC-89F3-48A0-874F-3D4291317A1E}" name="Στήλη1642" dataDxfId="14744"/>
    <tableColumn id="1643" xr3:uid="{63DEA8F4-50EF-460C-BCAE-E226A98BDDB1}" name="Στήλη1643" dataDxfId="14743"/>
    <tableColumn id="1644" xr3:uid="{3FF9514E-3E1A-4662-8622-004F9F121282}" name="Στήλη1644" dataDxfId="14742"/>
    <tableColumn id="1645" xr3:uid="{4C4DB4F1-0FEE-4204-87AA-56CC2C9D9C5A}" name="Στήλη1645" dataDxfId="14741"/>
    <tableColumn id="1646" xr3:uid="{0D007772-ABBB-47BD-90D6-55743E270BDF}" name="Στήλη1646" dataDxfId="14740"/>
    <tableColumn id="1647" xr3:uid="{E75D8290-7FFD-48B1-A8F0-0C475CA016EE}" name="Στήλη1647" dataDxfId="14739"/>
    <tableColumn id="1648" xr3:uid="{716DEB7D-1CA4-460B-8BF0-83A42CD9914B}" name="Στήλη1648" dataDxfId="14738"/>
    <tableColumn id="1649" xr3:uid="{D11BD84C-AC9E-44FB-BC68-2283E07D4270}" name="Στήλη1649" dataDxfId="14737"/>
    <tableColumn id="1650" xr3:uid="{F4055832-CE27-4896-AC07-4A6B7433001A}" name="Στήλη1650" dataDxfId="14736"/>
    <tableColumn id="1651" xr3:uid="{01D8EA56-ACAC-4BBD-ADC0-4B2FF08FFBE5}" name="Στήλη1651" dataDxfId="14735"/>
    <tableColumn id="1652" xr3:uid="{1B2AFC24-BE71-4795-8D57-6E50342F175C}" name="Στήλη1652" dataDxfId="14734"/>
    <tableColumn id="1653" xr3:uid="{BE0723C7-3869-495D-B85D-37AD7F2EEEBE}" name="Στήλη1653" dataDxfId="14733"/>
    <tableColumn id="1654" xr3:uid="{6243E666-5715-419D-842A-93A9540EB534}" name="Στήλη1654" dataDxfId="14732"/>
    <tableColumn id="1655" xr3:uid="{02E61D30-7CCD-4D01-A33F-2399BEECB3BA}" name="Στήλη1655" dataDxfId="14731"/>
    <tableColumn id="1656" xr3:uid="{160F44FC-A303-4938-8732-81DA0B02F536}" name="Στήλη1656" dataDxfId="14730"/>
    <tableColumn id="1657" xr3:uid="{1C2F8380-0F12-4229-A767-F190E7CB664F}" name="Στήλη1657" dataDxfId="14729"/>
    <tableColumn id="1658" xr3:uid="{FE6BEDAF-59F1-4089-A4D3-14D70EE8A590}" name="Στήλη1658" dataDxfId="14728"/>
    <tableColumn id="1659" xr3:uid="{CE86BADF-4030-4482-990A-F8A39F600BFB}" name="Στήλη1659" dataDxfId="14727"/>
    <tableColumn id="1660" xr3:uid="{4FA7A00D-AE8D-420B-B46E-1FCD51D8D192}" name="Στήλη1660" dataDxfId="14726"/>
    <tableColumn id="1661" xr3:uid="{10633CA0-403C-4E58-857F-8385186FC7D9}" name="Στήλη1661" dataDxfId="14725"/>
    <tableColumn id="1662" xr3:uid="{021E33CD-CAAF-4697-82F6-42F453BE7371}" name="Στήλη1662" dataDxfId="14724"/>
    <tableColumn id="1663" xr3:uid="{CDBA6ADB-9DBE-4AEE-988E-34A1C4F1BB80}" name="Στήλη1663" dataDxfId="14723"/>
    <tableColumn id="1664" xr3:uid="{3EBB707B-1FD6-49ED-B66D-BBCE3EE09B61}" name="Στήλη1664" dataDxfId="14722"/>
    <tableColumn id="1665" xr3:uid="{4E8E10FB-7B9E-4DA5-90FF-9DCA057A6285}" name="Στήλη1665" dataDxfId="14721"/>
    <tableColumn id="1666" xr3:uid="{878D4D46-65DE-4EF3-9C9C-8EA34F452360}" name="Στήλη1666" dataDxfId="14720"/>
    <tableColumn id="1667" xr3:uid="{BC21BFF8-99FD-4A39-B6EF-55919CB99386}" name="Στήλη1667" dataDxfId="14719"/>
    <tableColumn id="1668" xr3:uid="{F727461C-BCD0-45E8-A3C6-AB6B98AFA0CA}" name="Στήλη1668" dataDxfId="14718"/>
    <tableColumn id="1669" xr3:uid="{F8138125-1A91-4857-B0EA-2813A0C6CF50}" name="Στήλη1669" dataDxfId="14717"/>
    <tableColumn id="1670" xr3:uid="{B1228199-FF06-46AC-8C22-5BE2CA584BD4}" name="Στήλη1670" dataDxfId="14716"/>
    <tableColumn id="1671" xr3:uid="{B5A01B72-2A60-4E5C-8FAD-D5B311BC3236}" name="Στήλη1671" dataDxfId="14715"/>
    <tableColumn id="1672" xr3:uid="{E0EEF9F9-D3C8-4843-8C63-57B9090C7567}" name="Στήλη1672" dataDxfId="14714"/>
    <tableColumn id="1673" xr3:uid="{8D9B871C-5238-421C-97EA-D2B889FDEECB}" name="Στήλη1673" dataDxfId="14713"/>
    <tableColumn id="1674" xr3:uid="{B7DB2EC2-C749-4D53-B478-0742E4D249FA}" name="Στήλη1674" dataDxfId="14712"/>
    <tableColumn id="1675" xr3:uid="{D29AB9D4-F105-456C-AD3F-95B948FEEA56}" name="Στήλη1675" dataDxfId="14711"/>
    <tableColumn id="1676" xr3:uid="{7F997A6B-090A-4479-A2D8-028ACDBF8585}" name="Στήλη1676" dataDxfId="14710"/>
    <tableColumn id="1677" xr3:uid="{60779329-38BC-4622-8F1A-B7421EDEBA28}" name="Στήλη1677" dataDxfId="14709"/>
    <tableColumn id="1678" xr3:uid="{A7EEF88F-408E-47F3-839E-EFFFDBB9A902}" name="Στήλη1678" dataDxfId="14708"/>
    <tableColumn id="1679" xr3:uid="{87E5500E-60A4-4FF2-AAE3-2654D99114C5}" name="Στήλη1679" dataDxfId="14707"/>
    <tableColumn id="1680" xr3:uid="{38869CE9-7541-48C0-A067-349BBE850E35}" name="Στήλη1680" dataDxfId="14706"/>
    <tableColumn id="1681" xr3:uid="{C6197940-C4B2-4FC5-8286-E6EB399CFD49}" name="Στήλη1681" dataDxfId="14705"/>
    <tableColumn id="1682" xr3:uid="{DB11861A-B902-4F38-ABA5-B831B62FBAAF}" name="Στήλη1682" dataDxfId="14704"/>
    <tableColumn id="1683" xr3:uid="{1F564C2C-D7B6-48D1-A361-5244DF40DA3B}" name="Στήλη1683" dataDxfId="14703"/>
    <tableColumn id="1684" xr3:uid="{4DBDC1EB-BC94-430D-8477-9F05AD14F26E}" name="Στήλη1684" dataDxfId="14702"/>
    <tableColumn id="1685" xr3:uid="{18E233CB-B4A6-46D4-AED9-FA19A2295E9B}" name="Στήλη1685" dataDxfId="14701"/>
    <tableColumn id="1686" xr3:uid="{66319BC9-6BA3-4F63-8BD1-8CA3D5047F12}" name="Στήλη1686" dataDxfId="14700"/>
    <tableColumn id="1687" xr3:uid="{55BEDCBF-6AC5-475F-8B76-DDD4FB1BF27C}" name="Στήλη1687" dataDxfId="14699"/>
    <tableColumn id="1688" xr3:uid="{699D034D-5F9A-481A-A9E3-87604FA89171}" name="Στήλη1688" dataDxfId="14698"/>
    <tableColumn id="1689" xr3:uid="{10F66517-230D-4688-82F3-F2432FA66C97}" name="Στήλη1689" dataDxfId="14697"/>
    <tableColumn id="1690" xr3:uid="{50A48013-D53B-4246-96B2-C03607BA0C9C}" name="Στήλη1690" dataDxfId="14696"/>
    <tableColumn id="1691" xr3:uid="{0DD4ACBA-A994-4C8F-86A3-C2FEF6B7F703}" name="Στήλη1691" dataDxfId="14695"/>
    <tableColumn id="1692" xr3:uid="{4144AF68-34AE-4EBC-86DD-5DF167978243}" name="Στήλη1692" dataDxfId="14694"/>
    <tableColumn id="1693" xr3:uid="{5BFD3D97-DD9B-473A-821E-6B7C67B754FA}" name="Στήλη1693" dataDxfId="14693"/>
    <tableColumn id="1694" xr3:uid="{8FA929C0-E524-46DC-B891-70EEA591FE31}" name="Στήλη1694" dataDxfId="14692"/>
    <tableColumn id="1695" xr3:uid="{4A30F31B-48BF-4E0E-9FB5-6A981189F0E1}" name="Στήλη1695" dataDxfId="14691"/>
    <tableColumn id="1696" xr3:uid="{C0DF3C5D-512C-42D9-97C8-BC88C2F7338A}" name="Στήλη1696" dataDxfId="14690"/>
    <tableColumn id="1697" xr3:uid="{C7D5B764-0C94-4F64-B994-CE49F1C96F13}" name="Στήλη1697" dataDxfId="14689"/>
    <tableColumn id="1698" xr3:uid="{29E64262-0627-4D4B-97C0-262930D04B8B}" name="Στήλη1698" dataDxfId="14688"/>
    <tableColumn id="1699" xr3:uid="{2630D50F-7BBF-49A0-A381-028A9398BB99}" name="Στήλη1699" dataDxfId="14687"/>
    <tableColumn id="1700" xr3:uid="{D1049769-A7DC-4C4F-9386-C362637BDB9E}" name="Στήλη1700" dataDxfId="14686"/>
    <tableColumn id="1701" xr3:uid="{5F14AE99-6C5A-4634-9687-3F17D89063FB}" name="Στήλη1701" dataDxfId="14685"/>
    <tableColumn id="1702" xr3:uid="{13F2202A-72B4-4F32-8BD4-1B4BA962111A}" name="Στήλη1702" dataDxfId="14684"/>
    <tableColumn id="1703" xr3:uid="{61C59B50-636D-4B8E-A752-37EFE6085EE2}" name="Στήλη1703" dataDxfId="14683"/>
    <tableColumn id="1704" xr3:uid="{C7899CD3-3B32-4CCF-82B0-1B2EED0998FB}" name="Στήλη1704" dataDxfId="14682"/>
    <tableColumn id="1705" xr3:uid="{0DFA2A3B-D924-4D79-BC54-6B7200A57F50}" name="Στήλη1705" dataDxfId="14681"/>
    <tableColumn id="1706" xr3:uid="{90614342-B090-47EE-B4FE-F2AA4091BDA5}" name="Στήλη1706" dataDxfId="14680"/>
    <tableColumn id="1707" xr3:uid="{B3409073-9A6C-49A0-8A02-294827F4C600}" name="Στήλη1707" dataDxfId="14679"/>
    <tableColumn id="1708" xr3:uid="{B9D1DCD9-D44E-4D1E-9806-D53FB2436628}" name="Στήλη1708" dataDxfId="14678"/>
    <tableColumn id="1709" xr3:uid="{A323DF19-7EE8-477C-BA95-91994D0B106C}" name="Στήλη1709" dataDxfId="14677"/>
    <tableColumn id="1710" xr3:uid="{5C29681E-FE9E-4215-9716-F64EF9A75FF7}" name="Στήλη1710" dataDxfId="14676"/>
    <tableColumn id="1711" xr3:uid="{2EEB6923-851D-41F6-8E48-2165514B98A3}" name="Στήλη1711" dataDxfId="14675"/>
    <tableColumn id="1712" xr3:uid="{7124A41E-1527-4429-8AD4-CF9C8E8E5B39}" name="Στήλη1712" dataDxfId="14674"/>
    <tableColumn id="1713" xr3:uid="{C1C6C37E-27CF-4EA0-A46B-D8A2D9D5DCB6}" name="Στήλη1713" dataDxfId="14673"/>
    <tableColumn id="1714" xr3:uid="{AD3A6AAE-3962-4959-B75F-73048F259C47}" name="Στήλη1714" dataDxfId="14672"/>
    <tableColumn id="1715" xr3:uid="{A86A2EF4-A8C2-4C3A-A40F-E0A6A46972A8}" name="Στήλη1715" dataDxfId="14671"/>
    <tableColumn id="1716" xr3:uid="{B72238CD-9A5B-405E-BE00-183D7C1B21DD}" name="Στήλη1716" dataDxfId="14670"/>
    <tableColumn id="1717" xr3:uid="{52B10DCE-321C-4FB0-B7AC-6BC74899831F}" name="Στήλη1717" dataDxfId="14669"/>
    <tableColumn id="1718" xr3:uid="{C0992EE4-AF13-46D4-AFD6-1377E00C02E1}" name="Στήλη1718" dataDxfId="14668"/>
    <tableColumn id="1719" xr3:uid="{041C7297-C0C1-496F-9AEA-3C0C3BFFFAC5}" name="Στήλη1719" dataDxfId="14667"/>
    <tableColumn id="1720" xr3:uid="{3571CC71-B121-4C6E-8591-E309BA1DA83D}" name="Στήλη1720" dataDxfId="14666"/>
    <tableColumn id="1721" xr3:uid="{CF46F6B3-3B96-4606-A9E4-68A22E94BA4F}" name="Στήλη1721" dataDxfId="14665"/>
    <tableColumn id="1722" xr3:uid="{53495774-5DB7-4069-AB8D-6E4E170E4464}" name="Στήλη1722" dataDxfId="14664"/>
    <tableColumn id="1723" xr3:uid="{C53E1CA2-E691-4520-B041-466E2C0B352E}" name="Στήλη1723" dataDxfId="14663"/>
    <tableColumn id="1724" xr3:uid="{796808B7-270A-4682-8B91-BFC123F596E3}" name="Στήλη1724" dataDxfId="14662"/>
    <tableColumn id="1725" xr3:uid="{304D7F24-51FA-4698-9B3F-9ACD1CB9A562}" name="Στήλη1725" dataDxfId="14661"/>
    <tableColumn id="1726" xr3:uid="{79627E5D-4719-463E-976A-633B7057BD46}" name="Στήλη1726" dataDxfId="14660"/>
    <tableColumn id="1727" xr3:uid="{22879ABE-9F8E-4E0B-8D5B-7376A6D3B1AE}" name="Στήλη1727" dataDxfId="14659"/>
    <tableColumn id="1728" xr3:uid="{0CEE81A0-33A4-49A7-9973-CCB4F995A68C}" name="Στήλη1728" dataDxfId="14658"/>
    <tableColumn id="1729" xr3:uid="{B111410B-319E-4E6A-8F9D-729744904B66}" name="Στήλη1729" dataDxfId="14657"/>
    <tableColumn id="1730" xr3:uid="{F5E79806-C17C-4C1C-B4FA-6F30149428B3}" name="Στήλη1730" dataDxfId="14656"/>
    <tableColumn id="1731" xr3:uid="{6E8F4E17-4995-4819-BD22-5EF4BAE812C5}" name="Στήλη1731" dataDxfId="14655"/>
    <tableColumn id="1732" xr3:uid="{8345EB6B-E812-4E0B-96A3-C5B95A5A5DBC}" name="Στήλη1732" dataDxfId="14654"/>
    <tableColumn id="1733" xr3:uid="{9C1F7788-1F18-4F45-B7DD-9B4D38201BFD}" name="Στήλη1733" dataDxfId="14653"/>
    <tableColumn id="1734" xr3:uid="{496C2CE0-5BC9-48E4-8432-85E19E0B1E27}" name="Στήλη1734" dataDxfId="14652"/>
    <tableColumn id="1735" xr3:uid="{4EA8D9B0-CA80-4B5C-A0B5-A65A22E9B4EF}" name="Στήλη1735" dataDxfId="14651"/>
    <tableColumn id="1736" xr3:uid="{0298EABC-5614-4974-AD7E-BF1668334E85}" name="Στήλη1736" dataDxfId="14650"/>
    <tableColumn id="1737" xr3:uid="{71F9AA2E-46D4-453B-904B-51D8F8DE497E}" name="Στήλη1737" dataDxfId="14649"/>
    <tableColumn id="1738" xr3:uid="{1606B032-EAD6-4804-BCA2-26040FF2CFF1}" name="Στήλη1738" dataDxfId="14648"/>
    <tableColumn id="1739" xr3:uid="{33976955-9504-4076-AA7E-1B5C4FD73FA7}" name="Στήλη1739" dataDxfId="14647"/>
    <tableColumn id="1740" xr3:uid="{69AD5840-FB22-460A-8125-A5FD2640A621}" name="Στήλη1740" dataDxfId="14646"/>
    <tableColumn id="1741" xr3:uid="{03C8BC0E-555F-40D6-BDF1-FF80C5EF2847}" name="Στήλη1741" dataDxfId="14645"/>
    <tableColumn id="1742" xr3:uid="{47411517-7F83-42CF-AB6A-3B92BA8DB4F8}" name="Στήλη1742" dataDxfId="14644"/>
    <tableColumn id="1743" xr3:uid="{D610C792-F486-4F2A-B56C-45EBCDA7FEDD}" name="Στήλη1743" dataDxfId="14643"/>
    <tableColumn id="1744" xr3:uid="{A504BEB5-0646-4AB9-B780-8823AD34F662}" name="Στήλη1744" dataDxfId="14642"/>
    <tableColumn id="1745" xr3:uid="{A21E9339-E057-4C48-9723-BD836C0B015D}" name="Στήλη1745" dataDxfId="14641"/>
    <tableColumn id="1746" xr3:uid="{90F6E75A-FE5D-4888-8E5B-830C7FBAA31F}" name="Στήλη1746" dataDxfId="14640"/>
    <tableColumn id="1747" xr3:uid="{461D6C5B-CC0E-4777-A687-8AF45F0CA3DB}" name="Στήλη1747" dataDxfId="14639"/>
    <tableColumn id="1748" xr3:uid="{67B5639E-4D9C-41C6-AF96-509CEAD21450}" name="Στήλη1748" dataDxfId="14638"/>
    <tableColumn id="1749" xr3:uid="{75F83BCF-D17A-49F9-A0A3-218F8462150F}" name="Στήλη1749" dataDxfId="14637"/>
    <tableColumn id="1750" xr3:uid="{9E927D1C-5C3B-4987-A4EC-B8FB505833EC}" name="Στήλη1750" dataDxfId="14636"/>
    <tableColumn id="1751" xr3:uid="{90812480-929B-4D52-BFFF-75CD42CE5397}" name="Στήλη1751" dataDxfId="14635"/>
    <tableColumn id="1752" xr3:uid="{E9AA5BB3-128B-4AB0-999A-1FF64CA21A42}" name="Στήλη1752" dataDxfId="14634"/>
    <tableColumn id="1753" xr3:uid="{AE49ACB1-7828-4E64-A482-B0EBDB5C0FC4}" name="Στήλη1753" dataDxfId="14633"/>
    <tableColumn id="1754" xr3:uid="{24D1211C-08BF-4877-9418-8E4EA0816E66}" name="Στήλη1754" dataDxfId="14632"/>
    <tableColumn id="1755" xr3:uid="{28125668-CBF6-4736-B0C6-3B8A64791D14}" name="Στήλη1755" dataDxfId="14631"/>
    <tableColumn id="1756" xr3:uid="{1558A3E0-3934-4D75-9F26-1B16112D31BD}" name="Στήλη1756" dataDxfId="14630"/>
    <tableColumn id="1757" xr3:uid="{01070C9A-8B7E-48C6-87DF-E78A413B3390}" name="Στήλη1757" dataDxfId="14629"/>
    <tableColumn id="1758" xr3:uid="{184658F9-E4A2-4EC7-B978-D36133F9237C}" name="Στήλη1758" dataDxfId="14628"/>
    <tableColumn id="1759" xr3:uid="{66BA3D71-BC32-4D78-BD05-BC501AF75DED}" name="Στήλη1759" dataDxfId="14627"/>
    <tableColumn id="1760" xr3:uid="{A2A5A6BB-7020-44D7-BB43-E0110F344DA2}" name="Στήλη1760" dataDxfId="14626"/>
    <tableColumn id="1761" xr3:uid="{672D2ECE-5049-451C-97E5-DB4286FB5CAD}" name="Στήλη1761" dataDxfId="14625"/>
    <tableColumn id="1762" xr3:uid="{E9326DCC-9E90-4755-94D8-6ABA6313577A}" name="Στήλη1762" dataDxfId="14624"/>
    <tableColumn id="1763" xr3:uid="{A564B913-C0F9-4F26-95AE-DAE2D28964AE}" name="Στήλη1763" dataDxfId="14623"/>
    <tableColumn id="1764" xr3:uid="{BAADFD26-B71B-420E-9A7F-2132941CE7E2}" name="Στήλη1764" dataDxfId="14622"/>
    <tableColumn id="1765" xr3:uid="{40C6519F-2B34-4EC7-97B5-AB36878C425C}" name="Στήλη1765" dataDxfId="14621"/>
    <tableColumn id="1766" xr3:uid="{B6288C67-A872-4F59-8F61-1BE6EF0CE3B3}" name="Στήλη1766" dataDxfId="14620"/>
    <tableColumn id="1767" xr3:uid="{23D0C28D-3A8B-45B9-9A34-E7BAFF595A43}" name="Στήλη1767" dataDxfId="14619"/>
    <tableColumn id="1768" xr3:uid="{4D277B94-11F9-4613-9649-1A45ADA49578}" name="Στήλη1768" dataDxfId="14618"/>
    <tableColumn id="1769" xr3:uid="{5909191E-7AE0-4AE7-BDF0-F185E28D0416}" name="Στήλη1769" dataDxfId="14617"/>
    <tableColumn id="1770" xr3:uid="{DFDBD734-E05E-4AEF-B976-63C34D656643}" name="Στήλη1770" dataDxfId="14616"/>
    <tableColumn id="1771" xr3:uid="{6CB44814-C6F9-406A-B00A-5F3152DE2DF9}" name="Στήλη1771" dataDxfId="14615"/>
    <tableColumn id="1772" xr3:uid="{B69109AA-6293-43CE-A321-8B3B66F5C747}" name="Στήλη1772" dataDxfId="14614"/>
    <tableColumn id="1773" xr3:uid="{0ED6E1CF-97C2-44A7-8439-4E27B12F45D8}" name="Στήλη1773" dataDxfId="14613"/>
    <tableColumn id="1774" xr3:uid="{64CE0117-2F93-4528-87FF-59C23CFF4C88}" name="Στήλη1774" dataDxfId="14612"/>
    <tableColumn id="1775" xr3:uid="{3CA95358-7F69-48B3-99DE-216919AF0291}" name="Στήλη1775" dataDxfId="14611"/>
    <tableColumn id="1776" xr3:uid="{ABBE0C02-3684-40BC-B3CF-515A5849A747}" name="Στήλη1776" dataDxfId="14610"/>
    <tableColumn id="1777" xr3:uid="{15639D73-8A09-4938-B380-6105EC878D7D}" name="Στήλη1777" dataDxfId="14609"/>
    <tableColumn id="1778" xr3:uid="{25D4F721-F8BC-4C10-8594-68C9DEEE995B}" name="Στήλη1778" dataDxfId="14608"/>
    <tableColumn id="1779" xr3:uid="{B6DE3017-2C1A-4E8E-A31E-35D741C4599C}" name="Στήλη1779" dataDxfId="14607"/>
    <tableColumn id="1780" xr3:uid="{DF1A91C6-B149-4C42-9C21-5956BDC01637}" name="Στήλη1780" dataDxfId="14606"/>
    <tableColumn id="1781" xr3:uid="{EF5BBCE4-7AE1-42C0-8873-BF366DACBF2B}" name="Στήλη1781" dataDxfId="14605"/>
    <tableColumn id="1782" xr3:uid="{15C05B85-DAE0-4540-A589-8881412B5F08}" name="Στήλη1782" dataDxfId="14604"/>
    <tableColumn id="1783" xr3:uid="{16D2FBAF-FBD3-4A41-9DF4-D8B043F12A98}" name="Στήλη1783" dataDxfId="14603"/>
    <tableColumn id="1784" xr3:uid="{877BF39F-1E05-42AA-9BA7-357597DF1CF7}" name="Στήλη1784" dataDxfId="14602"/>
    <tableColumn id="1785" xr3:uid="{30B26826-9CC7-4EBB-A58E-5C5D65CF5EF9}" name="Στήλη1785" dataDxfId="14601"/>
    <tableColumn id="1786" xr3:uid="{9AC4BB4C-A089-4E28-9F8C-363E3BE10181}" name="Στήλη1786" dataDxfId="14600"/>
    <tableColumn id="1787" xr3:uid="{4415F992-9D36-4CE9-8D29-7691E5FECCFB}" name="Στήλη1787" dataDxfId="14599"/>
    <tableColumn id="1788" xr3:uid="{3E66D220-33FB-469F-A6FD-3437FAAC277F}" name="Στήλη1788" dataDxfId="14598"/>
    <tableColumn id="1789" xr3:uid="{B902016A-0CDB-418F-B125-F785AB8C6D0F}" name="Στήλη1789" dataDxfId="14597"/>
    <tableColumn id="1790" xr3:uid="{13A3047C-0911-40D6-924D-9BD02DB3AA6C}" name="Στήλη1790" dataDxfId="14596"/>
    <tableColumn id="1791" xr3:uid="{63678433-B4D0-4AFB-AB58-28298135ECD7}" name="Στήλη1791" dataDxfId="14595"/>
    <tableColumn id="1792" xr3:uid="{C755C9B1-6105-40C4-9A17-0B4152B3DB0E}" name="Στήλη1792" dataDxfId="14594"/>
    <tableColumn id="1793" xr3:uid="{76DC54D2-3041-450F-B2D9-BDBB9923FAF6}" name="Στήλη1793" dataDxfId="14593"/>
    <tableColumn id="1794" xr3:uid="{DA9341FC-4DC1-4548-ACA9-465E1457738D}" name="Στήλη1794" dataDxfId="14592"/>
    <tableColumn id="1795" xr3:uid="{648B4295-6F47-4CB7-9941-647A223A1990}" name="Στήλη1795" dataDxfId="14591"/>
    <tableColumn id="1796" xr3:uid="{70543DE1-C8E4-489D-AA8A-C0866DA641CC}" name="Στήλη1796" dataDxfId="14590"/>
    <tableColumn id="1797" xr3:uid="{A030FAA1-3BE3-4133-9BEC-113EF352FC75}" name="Στήλη1797" dataDxfId="14589"/>
    <tableColumn id="1798" xr3:uid="{103E09F5-1DC0-4A4B-8190-2EADC198972C}" name="Στήλη1798" dataDxfId="14588"/>
    <tableColumn id="1799" xr3:uid="{D1716718-4069-4D8D-B5D0-D427D87F6654}" name="Στήλη1799" dataDxfId="14587"/>
    <tableColumn id="1800" xr3:uid="{C98922D4-F272-42D6-B393-BC97090D1649}" name="Στήλη1800" dataDxfId="14586"/>
    <tableColumn id="1801" xr3:uid="{B1A2E3C8-6418-4912-BAE4-35FF2813C9B7}" name="Στήλη1801" dataDxfId="14585"/>
    <tableColumn id="1802" xr3:uid="{040DA79C-26BF-4A63-A4C5-272FEBF43477}" name="Στήλη1802" dataDxfId="14584"/>
    <tableColumn id="1803" xr3:uid="{51CE0282-01E2-447B-98F2-6FB9430D5BA0}" name="Στήλη1803" dataDxfId="14583"/>
    <tableColumn id="1804" xr3:uid="{C79E4024-FC79-4E50-9BAF-BF762A94CECA}" name="Στήλη1804" dataDxfId="14582"/>
    <tableColumn id="1805" xr3:uid="{944A34FF-7281-4B7B-B3EE-1237D5D155EC}" name="Στήλη1805" dataDxfId="14581"/>
    <tableColumn id="1806" xr3:uid="{5826F0D8-6A13-4C7F-9F74-7BC2A866EF2A}" name="Στήλη1806" dataDxfId="14580"/>
    <tableColumn id="1807" xr3:uid="{B864E462-88EC-4134-924E-89637092CF78}" name="Στήλη1807" dataDxfId="14579"/>
    <tableColumn id="1808" xr3:uid="{7C89E09E-B8D1-4FA0-B2B9-966C83F56C78}" name="Στήλη1808" dataDxfId="14578"/>
    <tableColumn id="1809" xr3:uid="{FDACCF6A-814E-4FD6-881D-1FFD726573AE}" name="Στήλη1809" dataDxfId="14577"/>
    <tableColumn id="1810" xr3:uid="{F3A7B1D9-86A0-45DC-BB88-4FA1535B0413}" name="Στήλη1810" dataDxfId="14576"/>
    <tableColumn id="1811" xr3:uid="{D5BAEB8E-B42B-4270-B7C7-85239FFFFE4B}" name="Στήλη1811" dataDxfId="14575"/>
    <tableColumn id="1812" xr3:uid="{6BAE3D31-B639-43A8-8106-D96871631867}" name="Στήλη1812" dataDxfId="14574"/>
    <tableColumn id="1813" xr3:uid="{D2490CC3-B431-4BCD-BFDE-B961B2C3D865}" name="Στήλη1813" dataDxfId="14573"/>
    <tableColumn id="1814" xr3:uid="{E07AF71C-8C69-4018-9DB9-47F0637C3059}" name="Στήλη1814" dataDxfId="14572"/>
    <tableColumn id="1815" xr3:uid="{D9D4DE09-9D97-44C3-AA82-7D40DFE48EA0}" name="Στήλη1815" dataDxfId="14571"/>
    <tableColumn id="1816" xr3:uid="{75D82DCB-074F-40C2-BCD1-0FCB8E2E0D29}" name="Στήλη1816" dataDxfId="14570"/>
    <tableColumn id="1817" xr3:uid="{03049CC3-895E-47CC-8C68-0B8F8CD6329A}" name="Στήλη1817" dataDxfId="14569"/>
    <tableColumn id="1818" xr3:uid="{92C2B0AF-E21E-46A2-B66A-BD971AE1784C}" name="Στήλη1818" dataDxfId="14568"/>
    <tableColumn id="1819" xr3:uid="{EE356A95-BD19-4F08-A72C-832A319F0145}" name="Στήλη1819" dataDxfId="14567"/>
    <tableColumn id="1820" xr3:uid="{D3C841EF-13BF-4D60-9286-CEA1999A391C}" name="Στήλη1820" dataDxfId="14566"/>
    <tableColumn id="1821" xr3:uid="{AED16D22-1CA9-409B-9B85-EF509ECC5995}" name="Στήλη1821" dataDxfId="14565"/>
    <tableColumn id="1822" xr3:uid="{166E9F97-BFC8-4C7F-865B-E848683DF3AF}" name="Στήλη1822" dataDxfId="14564"/>
    <tableColumn id="1823" xr3:uid="{9990615A-8DAE-4367-962A-D33D60038B97}" name="Στήλη1823" dataDxfId="14563"/>
    <tableColumn id="1824" xr3:uid="{4749838A-2F22-417B-9D61-65F1B57DA855}" name="Στήλη1824" dataDxfId="14562"/>
    <tableColumn id="1825" xr3:uid="{ABE673FA-5F0A-40C4-A8B7-0D3FBFD3DE9A}" name="Στήλη1825" dataDxfId="14561"/>
    <tableColumn id="1826" xr3:uid="{5EDCC8D4-4134-4FE7-A319-714521936DD4}" name="Στήλη1826" dataDxfId="14560"/>
    <tableColumn id="1827" xr3:uid="{55407EA7-3B24-49E0-BBD5-598FBB0BDAF6}" name="Στήλη1827" dataDxfId="14559"/>
    <tableColumn id="1828" xr3:uid="{14EDC574-CA17-4661-A621-1A3C0A875ECD}" name="Στήλη1828" dataDxfId="14558"/>
    <tableColumn id="1829" xr3:uid="{E786EF18-AAD3-42A8-A284-A646FEB3F5D9}" name="Στήλη1829" dataDxfId="14557"/>
    <tableColumn id="1830" xr3:uid="{B7F44F8C-6BF6-4274-9E1C-C254BCAAC9A1}" name="Στήλη1830" dataDxfId="14556"/>
    <tableColumn id="1831" xr3:uid="{9DE3B698-8325-4736-A4D8-A710B0E317BE}" name="Στήλη1831" dataDxfId="14555"/>
    <tableColumn id="1832" xr3:uid="{1D411153-FDF1-4EAC-9587-5203D606DBCE}" name="Στήλη1832" dataDxfId="14554"/>
    <tableColumn id="1833" xr3:uid="{7CAA1E00-5F70-45BE-81D6-9897D6060AD9}" name="Στήλη1833" dataDxfId="14553"/>
    <tableColumn id="1834" xr3:uid="{A773490B-7EB7-4F8D-9044-B36373503541}" name="Στήλη1834" dataDxfId="14552"/>
    <tableColumn id="1835" xr3:uid="{FC1AF219-5D90-41F4-A26B-013B252DE43F}" name="Στήλη1835" dataDxfId="14551"/>
    <tableColumn id="1836" xr3:uid="{BD196C79-6FD9-4D6D-A210-D0BC5D88555C}" name="Στήλη1836" dataDxfId="14550"/>
    <tableColumn id="1837" xr3:uid="{E659B15D-0075-435F-A914-B780FE7AB7DF}" name="Στήλη1837" dataDxfId="14549"/>
    <tableColumn id="1838" xr3:uid="{77EFA25A-2EBA-45BB-BF51-9C0729FEBD72}" name="Στήλη1838" dataDxfId="14548"/>
    <tableColumn id="1839" xr3:uid="{E34EE5A6-98CA-4383-878A-4AE4488D924D}" name="Στήλη1839" dataDxfId="14547"/>
    <tableColumn id="1840" xr3:uid="{817D9FB3-3BDF-468D-AC08-48FBC2BDA028}" name="Στήλη1840" dataDxfId="14546"/>
    <tableColumn id="1841" xr3:uid="{277CD10B-4261-47FF-ACEE-E7E6D656E578}" name="Στήλη1841" dataDxfId="14545"/>
    <tableColumn id="1842" xr3:uid="{910FF072-5F41-4ADE-BB28-24AD8AEF40CB}" name="Στήλη1842" dataDxfId="14544"/>
    <tableColumn id="1843" xr3:uid="{0B61669E-BD05-4D2D-A01C-EA0BDA4E65AF}" name="Στήλη1843" dataDxfId="14543"/>
    <tableColumn id="1844" xr3:uid="{C95B19C7-1A5E-48CD-83DA-2DFFEE7D30CE}" name="Στήλη1844" dataDxfId="14542"/>
    <tableColumn id="1845" xr3:uid="{DB8C67EA-98C8-4BFC-92E2-275EB2B94E10}" name="Στήλη1845" dataDxfId="14541"/>
    <tableColumn id="1846" xr3:uid="{860A4071-C81F-4E2C-9226-5947A9BA3FC4}" name="Στήλη1846" dataDxfId="14540"/>
    <tableColumn id="1847" xr3:uid="{9ED8CBFD-8238-492B-986B-F65B7D4CC6AE}" name="Στήλη1847" dataDxfId="14539"/>
    <tableColumn id="1848" xr3:uid="{739B13DF-3BF6-4CD4-833E-EE128C787F37}" name="Στήλη1848" dataDxfId="14538"/>
    <tableColumn id="1849" xr3:uid="{CC952539-D369-4DF1-BCE2-97C5DB8D435F}" name="Στήλη1849" dataDxfId="14537"/>
    <tableColumn id="1850" xr3:uid="{323549BB-7F88-44D5-9053-05C8C06F9802}" name="Στήλη1850" dataDxfId="14536"/>
    <tableColumn id="1851" xr3:uid="{5F125946-8A02-457D-9D12-370D4822B6D0}" name="Στήλη1851" dataDxfId="14535"/>
    <tableColumn id="1852" xr3:uid="{4747FE81-2FB2-454E-847B-09424A72A95D}" name="Στήλη1852" dataDxfId="14534"/>
    <tableColumn id="1853" xr3:uid="{6827BFC9-DCA9-437E-809E-B04B92FD22FE}" name="Στήλη1853" dataDxfId="14533"/>
    <tableColumn id="1854" xr3:uid="{C2CB04D0-8A83-4114-ACB2-6BE69FE6FF26}" name="Στήλη1854" dataDxfId="14532"/>
    <tableColumn id="1855" xr3:uid="{E36A00D4-8527-4DF8-B6A7-33458604088A}" name="Στήλη1855" dataDxfId="14531"/>
    <tableColumn id="1856" xr3:uid="{71675015-C6A2-4E19-9C70-CDC69852FA54}" name="Στήλη1856" dataDxfId="14530"/>
    <tableColumn id="1857" xr3:uid="{F6406DE7-E6B1-4D1A-86DB-E6D4BB35149F}" name="Στήλη1857" dataDxfId="14529"/>
    <tableColumn id="1858" xr3:uid="{D6F5CD2C-498A-485D-913D-0C4FDF53BC34}" name="Στήλη1858" dataDxfId="14528"/>
    <tableColumn id="1859" xr3:uid="{32EF0F2D-BED5-43C1-AF1E-6C2F7036D904}" name="Στήλη1859" dataDxfId="14527"/>
    <tableColumn id="1860" xr3:uid="{8515B5F9-2CD7-442D-9283-362B45A90FE9}" name="Στήλη1860" dataDxfId="14526"/>
    <tableColumn id="1861" xr3:uid="{C9E4FBBD-9EA9-4D87-BC53-FAEE233C2278}" name="Στήλη1861" dataDxfId="14525"/>
    <tableColumn id="1862" xr3:uid="{C45DCA64-8D0D-4F86-9330-E198EB48C767}" name="Στήλη1862" dataDxfId="14524"/>
    <tableColumn id="1863" xr3:uid="{B977047F-781B-4C36-8687-693A06D82F2C}" name="Στήλη1863" dataDxfId="14523"/>
    <tableColumn id="1864" xr3:uid="{6A72893D-C0D1-486A-94ED-3950418F1B26}" name="Στήλη1864" dataDxfId="14522"/>
    <tableColumn id="1865" xr3:uid="{6C6E2A06-482D-43CE-8939-7D4D28C0769D}" name="Στήλη1865" dataDxfId="14521"/>
    <tableColumn id="1866" xr3:uid="{BB059E66-175B-46FB-B1E6-FEDD3EAA1A5B}" name="Στήλη1866" dataDxfId="14520"/>
    <tableColumn id="1867" xr3:uid="{0806EE12-84A0-493C-ACE0-B5BA1F9B1ACF}" name="Στήλη1867" dataDxfId="14519"/>
    <tableColumn id="1868" xr3:uid="{36F72FB7-CC39-480A-86F4-CC67F72F6E71}" name="Στήλη1868" dataDxfId="14518"/>
    <tableColumn id="1869" xr3:uid="{9B57958B-3035-4436-8FA3-66F9B9E4A278}" name="Στήλη1869" dataDxfId="14517"/>
    <tableColumn id="1870" xr3:uid="{26FB8DAC-8557-44F7-A4A0-8D7B0766574D}" name="Στήλη1870" dataDxfId="14516"/>
    <tableColumn id="1871" xr3:uid="{0F424280-7E09-4141-8BE6-3A744A839FD4}" name="Στήλη1871" dataDxfId="14515"/>
    <tableColumn id="1872" xr3:uid="{D23ED338-A320-4121-9A3A-3DBD68B54408}" name="Στήλη1872" dataDxfId="14514"/>
    <tableColumn id="1873" xr3:uid="{34CE311C-34C2-4D99-A21D-4EDB560636A0}" name="Στήλη1873" dataDxfId="14513"/>
    <tableColumn id="1874" xr3:uid="{5B057A74-BD15-4B07-B4C7-82755CB9E0A9}" name="Στήλη1874" dataDxfId="14512"/>
    <tableColumn id="1875" xr3:uid="{357ADD4D-F565-4A62-90D4-962676AD7324}" name="Στήλη1875" dataDxfId="14511"/>
    <tableColumn id="1876" xr3:uid="{257F560B-9EA7-41C2-88DB-18D482054594}" name="Στήλη1876" dataDxfId="14510"/>
    <tableColumn id="1877" xr3:uid="{F8B71C84-5D57-44EF-8BAC-55792A3169C6}" name="Στήλη1877" dataDxfId="14509"/>
    <tableColumn id="1878" xr3:uid="{83C5875A-2098-43CD-A9CC-C10212D35215}" name="Στήλη1878" dataDxfId="14508"/>
    <tableColumn id="1879" xr3:uid="{FA6F7C4F-7FE7-44D0-96A2-DF06393BC630}" name="Στήλη1879" dataDxfId="14507"/>
    <tableColumn id="1880" xr3:uid="{86E98C94-5FE9-42E1-9327-8B3FCC9835E3}" name="Στήλη1880" dataDxfId="14506"/>
    <tableColumn id="1881" xr3:uid="{FA3BA380-BD9D-470F-8AFB-BFEEF63913FA}" name="Στήλη1881" dataDxfId="14505"/>
    <tableColumn id="1882" xr3:uid="{B2B4EA5F-9503-4A0B-8D63-0D85526AA1F1}" name="Στήλη1882" dataDxfId="14504"/>
    <tableColumn id="1883" xr3:uid="{8DADF197-EF94-4803-A527-F9ABB4C95613}" name="Στήλη1883" dataDxfId="14503"/>
    <tableColumn id="1884" xr3:uid="{BD7B98C0-1A28-4355-AF88-9B012D9F1A32}" name="Στήλη1884" dataDxfId="14502"/>
    <tableColumn id="1885" xr3:uid="{685DC335-9F1E-4B63-A75F-BD3A8AFD10FC}" name="Στήλη1885" dataDxfId="14501"/>
    <tableColumn id="1886" xr3:uid="{9E88E162-4C2E-4768-88C8-1559DE0B3686}" name="Στήλη1886" dataDxfId="14500"/>
    <tableColumn id="1887" xr3:uid="{BABBA6F6-DF99-4307-B0C0-0578EC9FEC7B}" name="Στήλη1887" dataDxfId="14499"/>
    <tableColumn id="1888" xr3:uid="{E3C0551F-0E6C-4E46-AFE3-143598029C26}" name="Στήλη1888" dataDxfId="14498"/>
    <tableColumn id="1889" xr3:uid="{ABE029E5-EC10-4508-8E6D-71F7F8C6574B}" name="Στήλη1889" dataDxfId="14497"/>
    <tableColumn id="1890" xr3:uid="{38FEFED0-290F-445B-B606-186DF336E3D9}" name="Στήλη1890" dataDxfId="14496"/>
    <tableColumn id="1891" xr3:uid="{D27F15A5-8E9E-4183-8B9E-8AFD68F49451}" name="Στήλη1891" dataDxfId="14495"/>
    <tableColumn id="1892" xr3:uid="{7B0ACD77-8CE2-4027-BAF8-693B687D2EF3}" name="Στήλη1892" dataDxfId="14494"/>
    <tableColumn id="1893" xr3:uid="{0FF6A698-95B2-415B-8F8D-2C9D742BB90A}" name="Στήλη1893" dataDxfId="14493"/>
    <tableColumn id="1894" xr3:uid="{795AA5AB-E736-4698-B93A-C78C6AB923F6}" name="Στήλη1894" dataDxfId="14492"/>
    <tableColumn id="1895" xr3:uid="{04C8CED0-212C-4195-BFB0-13FD63B264AC}" name="Στήλη1895" dataDxfId="14491"/>
    <tableColumn id="1896" xr3:uid="{F1329D0E-68CB-4168-B0D0-143A947626CB}" name="Στήλη1896" dataDxfId="14490"/>
    <tableColumn id="1897" xr3:uid="{52CA4461-014E-4C72-B4C7-12043A1E4718}" name="Στήλη1897" dataDxfId="14489"/>
    <tableColumn id="1898" xr3:uid="{728EAA8A-B2F2-44D0-9C8C-303A644F9AF9}" name="Στήλη1898" dataDxfId="14488"/>
    <tableColumn id="1899" xr3:uid="{1461F7BB-127C-4190-9A59-D65B79A6E78C}" name="Στήλη1899" dataDxfId="14487"/>
    <tableColumn id="1900" xr3:uid="{5E558B91-53D4-441E-BB51-3D52517B75C4}" name="Στήλη1900" dataDxfId="14486"/>
    <tableColumn id="1901" xr3:uid="{9FE90AA1-E9BA-4F23-862A-8FBEDA67214A}" name="Στήλη1901" dataDxfId="14485"/>
    <tableColumn id="1902" xr3:uid="{FBACECDE-4009-4FA4-93FE-3172A81323F1}" name="Στήλη1902" dataDxfId="14484"/>
    <tableColumn id="1903" xr3:uid="{739FAAF5-9846-48BA-BA54-36D8CB1DAB34}" name="Στήλη1903" dataDxfId="14483"/>
    <tableColumn id="1904" xr3:uid="{19B901B9-22A9-4AAF-850C-9389C3E94B9E}" name="Στήλη1904" dataDxfId="14482"/>
    <tableColumn id="1905" xr3:uid="{A12BA499-DBBC-4800-BF5B-F21402F695A4}" name="Στήλη1905" dataDxfId="14481"/>
    <tableColumn id="1906" xr3:uid="{FEB8909C-F8A7-45FA-B56B-55F26C66CD34}" name="Στήλη1906" dataDxfId="14480"/>
    <tableColumn id="1907" xr3:uid="{25EBF7AD-FF4B-4768-9ADA-6389AEFE550D}" name="Στήλη1907" dataDxfId="14479"/>
    <tableColumn id="1908" xr3:uid="{82720924-0F82-46CC-921F-B7C254B119C2}" name="Στήλη1908" dataDxfId="14478"/>
    <tableColumn id="1909" xr3:uid="{C9024A68-B327-4A1A-8591-E20AA7DD9982}" name="Στήλη1909" dataDxfId="14477"/>
    <tableColumn id="1910" xr3:uid="{C656A03C-EB24-4A8A-9AC5-9FE9325BD1BE}" name="Στήλη1910" dataDxfId="14476"/>
    <tableColumn id="1911" xr3:uid="{1A43FB93-396A-4C2F-9E44-0CC5AB52B76F}" name="Στήλη1911" dataDxfId="14475"/>
    <tableColumn id="1912" xr3:uid="{36E08655-03B5-4E89-8354-66FD3F1ADECB}" name="Στήλη1912" dataDxfId="14474"/>
    <tableColumn id="1913" xr3:uid="{7C0C06B3-83E7-47FA-8F4E-303D32DD947C}" name="Στήλη1913" dataDxfId="14473"/>
    <tableColumn id="1914" xr3:uid="{6DFE5036-917E-41C6-ACCA-00B72FBCD0C4}" name="Στήλη1914" dataDxfId="14472"/>
    <tableColumn id="1915" xr3:uid="{850C527E-0819-4A77-9CF8-DB7DC88EA3EB}" name="Στήλη1915" dataDxfId="14471"/>
    <tableColumn id="1916" xr3:uid="{13F71A00-CBB7-4C6B-B94C-E9520BA8E848}" name="Στήλη1916" dataDxfId="14470"/>
    <tableColumn id="1917" xr3:uid="{B8BF6CD9-31C9-4658-95BA-48010EDB5B70}" name="Στήλη1917" dataDxfId="14469"/>
    <tableColumn id="1918" xr3:uid="{3D05BB64-EA17-41D6-B9D8-ED2960E37306}" name="Στήλη1918" dataDxfId="14468"/>
    <tableColumn id="1919" xr3:uid="{A456B130-D5E6-4963-A3BF-C16B5DC03133}" name="Στήλη1919" dataDxfId="14467"/>
    <tableColumn id="1920" xr3:uid="{58D97438-6B3B-4D88-8854-87558BF59C82}" name="Στήλη1920" dataDxfId="14466"/>
    <tableColumn id="1921" xr3:uid="{B2B23946-F91F-4F1D-BF96-AFADEEC91CD6}" name="Στήλη1921" dataDxfId="14465"/>
    <tableColumn id="1922" xr3:uid="{D7E5B121-B71C-4173-8E8F-505459F50058}" name="Στήλη1922" dataDxfId="14464"/>
    <tableColumn id="1923" xr3:uid="{977074CF-18B5-42B5-A13F-4B1610DA37E3}" name="Στήλη1923" dataDxfId="14463"/>
    <tableColumn id="1924" xr3:uid="{3DCFFB31-48F1-417B-8838-43107E5CDD0C}" name="Στήλη1924" dataDxfId="14462"/>
    <tableColumn id="1925" xr3:uid="{5C0CC77D-8346-4AF2-9A19-7E283983C129}" name="Στήλη1925" dataDxfId="14461"/>
    <tableColumn id="1926" xr3:uid="{895F242E-6B62-4E99-976F-44C434E50E5A}" name="Στήλη1926" dataDxfId="14460"/>
    <tableColumn id="1927" xr3:uid="{49DE660A-E7A7-48AE-A4A5-2743D38A7335}" name="Στήλη1927" dataDxfId="14459"/>
    <tableColumn id="1928" xr3:uid="{0AC3E8EF-C264-4F98-AD20-B7FA279A4A86}" name="Στήλη1928" dataDxfId="14458"/>
    <tableColumn id="1929" xr3:uid="{C3466713-FDEA-4627-A4AC-053E653D5A3D}" name="Στήλη1929" dataDxfId="14457"/>
    <tableColumn id="1930" xr3:uid="{1EC67672-2F4B-49A2-9CC3-ACDCE7AB4663}" name="Στήλη1930" dataDxfId="14456"/>
    <tableColumn id="1931" xr3:uid="{6AAF81B4-565D-4337-92DE-48535BABE4CC}" name="Στήλη1931" dataDxfId="14455"/>
    <tableColumn id="1932" xr3:uid="{8A45CBE6-5218-44AC-A884-25A928826FE1}" name="Στήλη1932" dataDxfId="14454"/>
    <tableColumn id="1933" xr3:uid="{5F8D6CEB-B4E7-498E-B77C-91C6F46D2198}" name="Στήλη1933" dataDxfId="14453"/>
    <tableColumn id="1934" xr3:uid="{A03EE297-05C4-4E32-9DF5-BB4EE2A24ABB}" name="Στήλη1934" dataDxfId="14452"/>
    <tableColumn id="1935" xr3:uid="{1504E825-AFB3-4A97-B231-5DD0D367F91E}" name="Στήλη1935" dataDxfId="14451"/>
    <tableColumn id="1936" xr3:uid="{D0E3C7BC-F2CD-4A88-B70E-B7A84ED8EE64}" name="Στήλη1936" dataDxfId="14450"/>
    <tableColumn id="1937" xr3:uid="{A48CEA32-1CC3-461D-B0EC-9C24CDC3B94B}" name="Στήλη1937" dataDxfId="14449"/>
    <tableColumn id="1938" xr3:uid="{A0E501BC-DCEA-416F-9C38-988E122140B6}" name="Στήλη1938" dataDxfId="14448"/>
    <tableColumn id="1939" xr3:uid="{50254CD2-970D-40BC-98DC-A3D5B76D8DF8}" name="Στήλη1939" dataDxfId="14447"/>
    <tableColumn id="1940" xr3:uid="{F91CF452-76F0-48F8-9B2A-813CDE533224}" name="Στήλη1940" dataDxfId="14446"/>
    <tableColumn id="1941" xr3:uid="{14904BFD-E74F-4833-BB84-BCE40302C251}" name="Στήλη1941" dataDxfId="14445"/>
    <tableColumn id="1942" xr3:uid="{03CF3858-46F1-41AD-AA53-DC3737A014C5}" name="Στήλη1942" dataDxfId="14444"/>
    <tableColumn id="1943" xr3:uid="{E60F2A4C-878C-4941-A937-6EA329CDCA7A}" name="Στήλη1943" dataDxfId="14443"/>
    <tableColumn id="1944" xr3:uid="{ED77ABF2-8EDA-45E6-BB68-2CA44C7EC79B}" name="Στήλη1944" dataDxfId="14442"/>
    <tableColumn id="1945" xr3:uid="{0C99E581-F50A-4745-97C5-BB108CB1DB7D}" name="Στήλη1945" dataDxfId="14441"/>
    <tableColumn id="1946" xr3:uid="{87DFE16D-38D8-446E-985A-8714764CEB84}" name="Στήλη1946" dataDxfId="14440"/>
    <tableColumn id="1947" xr3:uid="{0555525B-43C9-4C1F-9245-FAE492DDCEEF}" name="Στήλη1947" dataDxfId="14439"/>
    <tableColumn id="1948" xr3:uid="{46CA025B-8AE1-4439-9683-2F58EB87DDF7}" name="Στήλη1948" dataDxfId="14438"/>
    <tableColumn id="1949" xr3:uid="{76D0F7DF-52B8-4B56-B5E6-A06C53C608DA}" name="Στήλη1949" dataDxfId="14437"/>
    <tableColumn id="1950" xr3:uid="{2641DA20-9EC1-46A9-A600-F5E8140F43D5}" name="Στήλη1950" dataDxfId="14436"/>
    <tableColumn id="1951" xr3:uid="{D178C692-D2EC-4A2F-9E5F-4724C794110D}" name="Στήλη1951" dataDxfId="14435"/>
    <tableColumn id="1952" xr3:uid="{A561A17D-A959-4E0A-BEF9-68342F700F45}" name="Στήλη1952" dataDxfId="14434"/>
    <tableColumn id="1953" xr3:uid="{0775E68A-B6DC-47E0-8232-330B8ED837B6}" name="Στήλη1953" dataDxfId="14433"/>
    <tableColumn id="1954" xr3:uid="{8FBD1171-6AD5-46C8-B941-90467863599F}" name="Στήλη1954" dataDxfId="14432"/>
    <tableColumn id="1955" xr3:uid="{F032737E-23B5-4EB9-AF21-66D4B19E7229}" name="Στήλη1955" dataDxfId="14431"/>
    <tableColumn id="1956" xr3:uid="{59C297C2-C53F-45EB-A529-E8826DB24080}" name="Στήλη1956" dataDxfId="14430"/>
    <tableColumn id="1957" xr3:uid="{CA26BB72-3E8B-4D71-B09A-013CA898BD34}" name="Στήλη1957" dataDxfId="14429"/>
    <tableColumn id="1958" xr3:uid="{00B5BD5E-D66C-4F8E-9C5A-334C21579A57}" name="Στήλη1958" dataDxfId="14428"/>
    <tableColumn id="1959" xr3:uid="{CC766D60-CE80-4630-9147-776CC8AAD851}" name="Στήλη1959" dataDxfId="14427"/>
    <tableColumn id="1960" xr3:uid="{C530F834-07C9-44B5-B69C-8DDEB60644A6}" name="Στήλη1960" dataDxfId="14426"/>
    <tableColumn id="1961" xr3:uid="{66CF67CD-77C8-4B9C-91F5-A610781B6306}" name="Στήλη1961" dataDxfId="14425"/>
    <tableColumn id="1962" xr3:uid="{F0678602-E128-42A1-A800-4C38CA697BEE}" name="Στήλη1962" dataDxfId="14424"/>
    <tableColumn id="1963" xr3:uid="{A51E796C-D92D-44FA-A53F-E55DB0C2FFD0}" name="Στήλη1963" dataDxfId="14423"/>
    <tableColumn id="1964" xr3:uid="{689E306F-5D5F-4056-A6F7-0330E429D332}" name="Στήλη1964" dataDxfId="14422"/>
    <tableColumn id="1965" xr3:uid="{CB2035A0-D097-42A5-A66A-D37EA2426FBA}" name="Στήλη1965" dataDxfId="14421"/>
    <tableColumn id="1966" xr3:uid="{EEEA2E40-40C5-4BA3-ACCD-F13F58CEBD1B}" name="Στήλη1966" dataDxfId="14420"/>
    <tableColumn id="1967" xr3:uid="{3C50593C-C231-491A-B1D7-F93F1AE1A397}" name="Στήλη1967" dataDxfId="14419"/>
    <tableColumn id="1968" xr3:uid="{6BB14210-46DD-4906-B41F-821EBF6BBB0D}" name="Στήλη1968" dataDxfId="14418"/>
    <tableColumn id="1969" xr3:uid="{10CFA7E2-AA92-46A4-AD6A-B18A03080EB7}" name="Στήλη1969" dataDxfId="14417"/>
    <tableColumn id="1970" xr3:uid="{B56CC826-D349-432E-8FE5-9FC3A6E4C21A}" name="Στήλη1970" dataDxfId="14416"/>
    <tableColumn id="1971" xr3:uid="{C679D5AD-F214-4A6D-B33C-2A04BFE5EBDF}" name="Στήλη1971" dataDxfId="14415"/>
    <tableColumn id="1972" xr3:uid="{9D7B4A1C-DC8A-4EE5-B739-4E6DBF78B8EC}" name="Στήλη1972" dataDxfId="14414"/>
    <tableColumn id="1973" xr3:uid="{9F710AF6-3CCD-4341-A85A-8C2594F913F9}" name="Στήλη1973" dataDxfId="14413"/>
    <tableColumn id="1974" xr3:uid="{C63B17EF-BAE2-4AC7-958E-3B6F0B672C62}" name="Στήλη1974" dataDxfId="14412"/>
    <tableColumn id="1975" xr3:uid="{6766161A-304D-4368-9841-FEED8B3AB03A}" name="Στήλη1975" dataDxfId="14411"/>
    <tableColumn id="1976" xr3:uid="{25809746-DDE6-4C85-9C33-56A4EC674CE2}" name="Στήλη1976" dataDxfId="14410"/>
    <tableColumn id="1977" xr3:uid="{FF21B8FD-E2EA-4733-957E-60BFDCBE576A}" name="Στήλη1977" dataDxfId="14409"/>
    <tableColumn id="1978" xr3:uid="{A248D166-DDA1-4107-ADA3-4D229DA7C440}" name="Στήλη1978" dataDxfId="14408"/>
    <tableColumn id="1979" xr3:uid="{B72A6A2A-D487-43F1-BA9A-AC79FE7C2462}" name="Στήλη1979" dataDxfId="14407"/>
    <tableColumn id="1980" xr3:uid="{5BFD17F8-DDB4-47C4-A3F3-0937AA9DC70A}" name="Στήλη1980" dataDxfId="14406"/>
    <tableColumn id="1981" xr3:uid="{B6B004E8-9C5F-46CD-AFFF-B02916E62C0D}" name="Στήλη1981" dataDxfId="14405"/>
    <tableColumn id="1982" xr3:uid="{7A9C69BC-D008-4EF3-BF28-11A08EB64823}" name="Στήλη1982" dataDxfId="14404"/>
    <tableColumn id="1983" xr3:uid="{3F66FAC6-4074-4F28-A238-1F05B933281F}" name="Στήλη1983" dataDxfId="14403"/>
    <tableColumn id="1984" xr3:uid="{CC51006A-221A-418B-AC6C-6F0C2D525671}" name="Στήλη1984" dataDxfId="14402"/>
    <tableColumn id="1985" xr3:uid="{EEB82CFA-3C70-4E92-BD6A-60F2B0D972FC}" name="Στήλη1985" dataDxfId="14401"/>
    <tableColumn id="1986" xr3:uid="{5B431E19-6049-49C9-9AE1-69D129FE19E0}" name="Στήλη1986" dataDxfId="14400"/>
    <tableColumn id="1987" xr3:uid="{0CACA08C-C5EB-416B-8F98-A006A218B4C7}" name="Στήλη1987" dataDxfId="14399"/>
    <tableColumn id="1988" xr3:uid="{A6D499ED-4FCF-447B-8FDA-FC9752348DE2}" name="Στήλη1988" dataDxfId="14398"/>
    <tableColumn id="1989" xr3:uid="{306B597D-8E6A-48D1-A9F6-3047C26FECD5}" name="Στήλη1989" dataDxfId="14397"/>
    <tableColumn id="1990" xr3:uid="{49D8D761-CC93-4034-BD0B-8837C42FE6F4}" name="Στήλη1990" dataDxfId="14396"/>
    <tableColumn id="1991" xr3:uid="{4FA8DAF7-4080-4B9D-8A58-0A7F66DBD175}" name="Στήλη1991" dataDxfId="14395"/>
    <tableColumn id="1992" xr3:uid="{8833E32C-156E-445E-970A-AAFD12809980}" name="Στήλη1992" dataDxfId="14394"/>
    <tableColumn id="1993" xr3:uid="{210CC0B2-B1FC-4FD9-A313-8D030D46C7B4}" name="Στήλη1993" dataDxfId="14393"/>
    <tableColumn id="1994" xr3:uid="{62BC8448-6600-4DD6-8A82-F1C14DC8334F}" name="Στήλη1994" dataDxfId="14392"/>
    <tableColumn id="1995" xr3:uid="{903AD2B6-1CB8-46E1-8B77-F27DC8189AC9}" name="Στήλη1995" dataDxfId="14391"/>
    <tableColumn id="1996" xr3:uid="{A1F92E0A-F713-4047-A050-961F6A5250FE}" name="Στήλη1996" dataDxfId="14390"/>
    <tableColumn id="1997" xr3:uid="{3E375241-9EA7-45DA-9455-DF51BF9CF928}" name="Στήλη1997" dataDxfId="14389"/>
    <tableColumn id="1998" xr3:uid="{DA1C07B8-4A02-4289-8448-8D97ABACB2E4}" name="Στήλη1998" dataDxfId="14388"/>
    <tableColumn id="1999" xr3:uid="{5E9B4CDF-FEEA-4BDF-A555-FBE96C468907}" name="Στήλη1999" dataDxfId="14387"/>
    <tableColumn id="2000" xr3:uid="{D02EBE0F-64ED-4B7A-98F1-5DE25B5BB1C8}" name="Στήλη2000" dataDxfId="14386"/>
    <tableColumn id="2001" xr3:uid="{3E0D1C4F-24E7-48A7-9909-EADE3ECBF8CD}" name="Στήλη2001" dataDxfId="14385"/>
    <tableColumn id="2002" xr3:uid="{B24F7C93-CEE4-4353-A756-6CB9B96F3D38}" name="Στήλη2002" dataDxfId="14384"/>
    <tableColumn id="2003" xr3:uid="{5D8A3199-5043-4D44-A3F2-5732F7C005BD}" name="Στήλη2003" dataDxfId="14383"/>
    <tableColumn id="2004" xr3:uid="{E70A5871-D0C3-4C35-8BEA-419F2B2626BB}" name="Στήλη2004" dataDxfId="14382"/>
    <tableColumn id="2005" xr3:uid="{5CECDEC6-DDA8-41E8-8698-5C6B2FA429A6}" name="Στήλη2005" dataDxfId="14381"/>
    <tableColumn id="2006" xr3:uid="{97AAC806-4358-49E7-A6F7-7B26509CA4FD}" name="Στήλη2006" dataDxfId="14380"/>
    <tableColumn id="2007" xr3:uid="{47C4DFE4-5B4C-4673-A818-FCDFED101A2D}" name="Στήλη2007" dataDxfId="14379"/>
    <tableColumn id="2008" xr3:uid="{97579988-0B7E-4D6A-B87A-0816BC383760}" name="Στήλη2008" dataDxfId="14378"/>
    <tableColumn id="2009" xr3:uid="{E083351E-40B7-4DFC-8604-BE196DB7458E}" name="Στήλη2009" dataDxfId="14377"/>
    <tableColumn id="2010" xr3:uid="{EE2F9FC6-3555-48A5-B807-980E5FA17B56}" name="Στήλη2010" dataDxfId="14376"/>
    <tableColumn id="2011" xr3:uid="{E643052B-5C9B-4327-9C43-EE4CF97C80AD}" name="Στήλη2011" dataDxfId="14375"/>
    <tableColumn id="2012" xr3:uid="{3EA589FE-D3AF-40A0-A672-40A595200709}" name="Στήλη2012" dataDxfId="14374"/>
    <tableColumn id="2013" xr3:uid="{7594712C-F5FA-4E8C-B9B3-7F12756596A2}" name="Στήλη2013" dataDxfId="14373"/>
    <tableColumn id="2014" xr3:uid="{C2AD0906-2A5B-432B-9C48-E1513DB78A44}" name="Στήλη2014" dataDxfId="14372"/>
    <tableColumn id="2015" xr3:uid="{9D806730-B44E-482F-B54B-9CC115C27138}" name="Στήλη2015" dataDxfId="14371"/>
    <tableColumn id="2016" xr3:uid="{776BDEC6-675F-427A-98C8-87DF59085F0B}" name="Στήλη2016" dataDxfId="14370"/>
    <tableColumn id="2017" xr3:uid="{92BE03A3-E42B-4009-A6E5-D348868E35D4}" name="Στήλη2017" dataDxfId="14369"/>
    <tableColumn id="2018" xr3:uid="{1AA4F483-B48D-44F2-A19B-C2811CB2332F}" name="Στήλη2018" dataDxfId="14368"/>
    <tableColumn id="2019" xr3:uid="{201909C8-B351-4807-9EBA-241BCE6ACBF0}" name="Στήλη2019" dataDxfId="14367"/>
    <tableColumn id="2020" xr3:uid="{0212056F-E411-4130-8884-AC351EACA12C}" name="Στήλη2020" dataDxfId="14366"/>
    <tableColumn id="2021" xr3:uid="{8C7A65E2-EF63-45BF-A865-3AA6FE3BC8CF}" name="Στήλη2021" dataDxfId="14365"/>
    <tableColumn id="2022" xr3:uid="{99D382FF-56D6-4415-86FB-048CA8FA1A37}" name="Στήλη2022" dataDxfId="14364"/>
    <tableColumn id="2023" xr3:uid="{DF599F23-C2BE-4954-9153-FD1655D07AFF}" name="Στήλη2023" dataDxfId="14363"/>
    <tableColumn id="2024" xr3:uid="{5C64EAD0-9DA5-419C-AA17-B783747BC3CE}" name="Στήλη2024" dataDxfId="14362"/>
    <tableColumn id="2025" xr3:uid="{192E0F0C-CA90-436B-BA3E-10B18CB2C002}" name="Στήλη2025" dataDxfId="14361"/>
    <tableColumn id="2026" xr3:uid="{B970E993-0677-41C4-858D-0F6C22F69DD7}" name="Στήλη2026" dataDxfId="14360"/>
    <tableColumn id="2027" xr3:uid="{41E37B2D-1A36-4080-8592-911B147BF43C}" name="Στήλη2027" dataDxfId="14359"/>
    <tableColumn id="2028" xr3:uid="{4D620EC0-0358-41E1-B3D7-3117F7C3F823}" name="Στήλη2028" dataDxfId="14358"/>
    <tableColumn id="2029" xr3:uid="{BC40A520-45A3-4965-AFF6-6047389FC6D2}" name="Στήλη2029" dataDxfId="14357"/>
    <tableColumn id="2030" xr3:uid="{2E425B4C-A092-4A51-B4DB-B3BA06213EAF}" name="Στήλη2030" dataDxfId="14356"/>
    <tableColumn id="2031" xr3:uid="{D39524DD-7CD5-4CED-9690-6C0674256445}" name="Στήλη2031" dataDxfId="14355"/>
    <tableColumn id="2032" xr3:uid="{022B1FB3-2E43-4B0E-81F6-BB0A556AC24F}" name="Στήλη2032" dataDxfId="14354"/>
    <tableColumn id="2033" xr3:uid="{E324E5BD-F44D-4C20-9BA0-EE4C09C2F0D3}" name="Στήλη2033" dataDxfId="14353"/>
    <tableColumn id="2034" xr3:uid="{76176F5D-3205-446B-A1D7-3DA0C4EB7838}" name="Στήλη2034" dataDxfId="14352"/>
    <tableColumn id="2035" xr3:uid="{1342FFC4-4DC9-4190-8E32-F1D8B1CC0FC9}" name="Στήλη2035" dataDxfId="14351"/>
    <tableColumn id="2036" xr3:uid="{6F450A07-913E-4F1B-9BD3-A70007016592}" name="Στήλη2036" dataDxfId="14350"/>
    <tableColumn id="2037" xr3:uid="{7ED53113-F710-4231-A2BD-D69E86ECA4F0}" name="Στήλη2037" dataDxfId="14349"/>
    <tableColumn id="2038" xr3:uid="{6FE2ADF6-6CB0-4031-864A-FDE09768377D}" name="Στήλη2038" dataDxfId="14348"/>
    <tableColumn id="2039" xr3:uid="{ABF4C33D-FEA3-4A06-89E7-D6479048A892}" name="Στήλη2039" dataDxfId="14347"/>
    <tableColumn id="2040" xr3:uid="{CF9FDC59-8B6C-45C0-9CDA-F25F5512C995}" name="Στήλη2040" dataDxfId="14346"/>
    <tableColumn id="2041" xr3:uid="{6D11D33D-ABED-4A7F-9B37-CDC818029F17}" name="Στήλη2041" dataDxfId="14345"/>
    <tableColumn id="2042" xr3:uid="{D77B5A8A-CB6B-42ED-A371-1FAD1DC03E7D}" name="Στήλη2042" dataDxfId="14344"/>
    <tableColumn id="2043" xr3:uid="{97DD0C3B-2435-45C6-A7D7-BAD946C44379}" name="Στήλη2043" dataDxfId="14343"/>
    <tableColumn id="2044" xr3:uid="{713CBE89-75FE-4B94-B595-A1623F46A33A}" name="Στήλη2044" dataDxfId="14342"/>
    <tableColumn id="2045" xr3:uid="{C529EB5D-34CD-4CCA-AA69-78D5CB730B44}" name="Στήλη2045" dataDxfId="14341"/>
    <tableColumn id="2046" xr3:uid="{9F6F261F-598F-4ACE-B36C-7DC2F381AB96}" name="Στήλη2046" dataDxfId="14340"/>
    <tableColumn id="2047" xr3:uid="{CB4C3040-CB88-4061-A07F-E2367BBEC45E}" name="Στήλη2047" dataDxfId="14339"/>
    <tableColumn id="2048" xr3:uid="{287F355B-CA3C-423D-AE60-107C86D0109A}" name="Στήλη2048" dataDxfId="14338"/>
    <tableColumn id="2049" xr3:uid="{DF4E85A3-C30F-43F9-A773-52B72FEB0436}" name="Στήλη2049" dataDxfId="14337"/>
    <tableColumn id="2050" xr3:uid="{113E7B19-0B3D-43A3-8D0F-C36BD93BFF40}" name="Στήλη2050" dataDxfId="14336"/>
    <tableColumn id="2051" xr3:uid="{4126DBD0-1236-4E70-8D45-5A9DCC946F3F}" name="Στήλη2051" dataDxfId="14335"/>
    <tableColumn id="2052" xr3:uid="{19EC1A65-0F38-4510-A7CE-6421DC09118E}" name="Στήλη2052" dataDxfId="14334"/>
    <tableColumn id="2053" xr3:uid="{546C026E-243F-4603-98E5-272F725C7C00}" name="Στήλη2053" dataDxfId="14333"/>
    <tableColumn id="2054" xr3:uid="{D4B5B76A-538E-4E37-AC5D-00D1630EBF8F}" name="Στήλη2054" dataDxfId="14332"/>
    <tableColumn id="2055" xr3:uid="{1C7C63C3-E2B2-4AE4-AB50-3650E26189EC}" name="Στήλη2055" dataDxfId="14331"/>
    <tableColumn id="2056" xr3:uid="{FA7AD67D-58F1-4DEB-8148-2401F77321F8}" name="Στήλη2056" dataDxfId="14330"/>
    <tableColumn id="2057" xr3:uid="{11FFFDC6-F5F6-44BA-ABA8-A6E55800E694}" name="Στήλη2057" dataDxfId="14329"/>
    <tableColumn id="2058" xr3:uid="{A952D929-6B72-4389-951F-F72995750D72}" name="Στήλη2058" dataDxfId="14328"/>
    <tableColumn id="2059" xr3:uid="{5E2BFF71-5A0D-4A17-9DCF-8910B9010FC2}" name="Στήλη2059" dataDxfId="14327"/>
    <tableColumn id="2060" xr3:uid="{45BC673A-B9C3-47EB-A8B5-017599A4E1CB}" name="Στήλη2060" dataDxfId="14326"/>
    <tableColumn id="2061" xr3:uid="{9E3D278B-48C9-4D6A-971F-EF7AF054EC01}" name="Στήλη2061" dataDxfId="14325"/>
    <tableColumn id="2062" xr3:uid="{647BC83E-FAAB-452D-BE3E-A0B0109C81A0}" name="Στήλη2062" dataDxfId="14324"/>
    <tableColumn id="2063" xr3:uid="{6A519428-8413-4CF1-9082-1E6FA6512333}" name="Στήλη2063" dataDxfId="14323"/>
    <tableColumn id="2064" xr3:uid="{899F004D-1CEB-47DB-8203-F1DC99FCC5FF}" name="Στήλη2064" dataDxfId="14322"/>
    <tableColumn id="2065" xr3:uid="{79B5F07D-CF4E-4853-9ADA-11034B45D971}" name="Στήλη2065" dataDxfId="14321"/>
    <tableColumn id="2066" xr3:uid="{7A964B1E-D5D0-4116-8B98-A76A8CB7C5F5}" name="Στήλη2066" dataDxfId="14320"/>
    <tableColumn id="2067" xr3:uid="{68160F5B-AB0F-46BB-8AC7-47DAF4966475}" name="Στήλη2067" dataDxfId="14319"/>
    <tableColumn id="2068" xr3:uid="{FDBEFFA3-ECB1-458C-A8F0-802DFD690899}" name="Στήλη2068" dataDxfId="14318"/>
    <tableColumn id="2069" xr3:uid="{153B9133-249F-4121-901E-CE9291BA3415}" name="Στήλη2069" dataDxfId="14317"/>
    <tableColumn id="2070" xr3:uid="{8B397C0C-FC33-48F5-AD64-E0EE8814C60E}" name="Στήλη2070" dataDxfId="14316"/>
    <tableColumn id="2071" xr3:uid="{5D92681E-98B3-493A-9342-A0AB9F4EA8DB}" name="Στήλη2071" dataDxfId="14315"/>
    <tableColumn id="2072" xr3:uid="{CFA52001-4376-4E2C-A1FB-FFA396F91DB3}" name="Στήλη2072" dataDxfId="14314"/>
    <tableColumn id="2073" xr3:uid="{AB9C0219-882A-4F1D-A6F6-F1B7E06433DC}" name="Στήλη2073" dataDxfId="14313"/>
    <tableColumn id="2074" xr3:uid="{31A6C4DE-108B-4325-8C8C-704395B1AA68}" name="Στήλη2074" dataDxfId="14312"/>
    <tableColumn id="2075" xr3:uid="{A9600A15-3273-455F-8C2B-3F343255A2F4}" name="Στήλη2075" dataDxfId="14311"/>
    <tableColumn id="2076" xr3:uid="{1266BE84-DB14-4926-AE5B-D29CD253173B}" name="Στήλη2076" dataDxfId="14310"/>
    <tableColumn id="2077" xr3:uid="{1943EE1F-8BB7-44C4-AAE7-D3F3ACC1CC08}" name="Στήλη2077" dataDxfId="14309"/>
    <tableColumn id="2078" xr3:uid="{6302840B-60D9-4404-98E9-ECFE462EAB37}" name="Στήλη2078" dataDxfId="14308"/>
    <tableColumn id="2079" xr3:uid="{DF66C757-14F6-4FBF-A5E7-9CD9DE0BEDE4}" name="Στήλη2079" dataDxfId="14307"/>
    <tableColumn id="2080" xr3:uid="{CA655585-2B15-4ECF-B9C1-973E4A5F205F}" name="Στήλη2080" dataDxfId="14306"/>
    <tableColumn id="2081" xr3:uid="{56AD7342-DE14-427F-9DD7-25CA1F64F8FC}" name="Στήλη2081" dataDxfId="14305"/>
    <tableColumn id="2082" xr3:uid="{BC86F4EC-E13A-44FF-94BF-DC7F67B89DE3}" name="Στήλη2082" dataDxfId="14304"/>
    <tableColumn id="2083" xr3:uid="{35BC16E3-5B3B-47A7-93E8-5F0441D3A29B}" name="Στήλη2083" dataDxfId="14303"/>
    <tableColumn id="2084" xr3:uid="{C0E8FB62-2470-402C-B0E1-5CC0C4647DBC}" name="Στήλη2084" dataDxfId="14302"/>
    <tableColumn id="2085" xr3:uid="{04EEBFA2-AC97-4A11-A208-8F5D6229B7FF}" name="Στήλη2085" dataDxfId="14301"/>
    <tableColumn id="2086" xr3:uid="{967ED80A-5D8C-48F4-B4AC-CDEE8B85BCE7}" name="Στήλη2086" dataDxfId="14300"/>
    <tableColumn id="2087" xr3:uid="{0FB1A641-D6DF-47A3-B0D5-3CFEE02ECB69}" name="Στήλη2087" dataDxfId="14299"/>
    <tableColumn id="2088" xr3:uid="{7A1E143D-BD80-4198-8815-22D3FA20E33E}" name="Στήλη2088" dataDxfId="14298"/>
    <tableColumn id="2089" xr3:uid="{16A8ECE4-820E-4AAF-A5D5-A9D50DE034FF}" name="Στήλη2089" dataDxfId="14297"/>
    <tableColumn id="2090" xr3:uid="{631C3E0B-E4FF-4BDA-B619-9F9FA256CD25}" name="Στήλη2090" dataDxfId="14296"/>
    <tableColumn id="2091" xr3:uid="{EBD468D4-CC00-4B26-B8C1-710398C85F6B}" name="Στήλη2091" dataDxfId="14295"/>
    <tableColumn id="2092" xr3:uid="{7C326422-F2CD-41CF-85A8-94E98174075A}" name="Στήλη2092" dataDxfId="14294"/>
    <tableColumn id="2093" xr3:uid="{54462649-B1E8-45BD-BE3E-6637552176DE}" name="Στήλη2093" dataDxfId="14293"/>
    <tableColumn id="2094" xr3:uid="{751C8577-F43C-4F56-B077-A90889F9881B}" name="Στήλη2094" dataDxfId="14292"/>
    <tableColumn id="2095" xr3:uid="{2277C550-F750-4705-A340-04A904984F32}" name="Στήλη2095" dataDxfId="14291"/>
    <tableColumn id="2096" xr3:uid="{4B499E58-C346-449F-8C33-20A98CBB2DF4}" name="Στήλη2096" dataDxfId="14290"/>
    <tableColumn id="2097" xr3:uid="{38657F12-B69A-4F7C-A058-A2ACEFAC15D0}" name="Στήλη2097" dataDxfId="14289"/>
    <tableColumn id="2098" xr3:uid="{28B8B10E-3C90-4F00-ABE8-63AF88E77FBF}" name="Στήλη2098" dataDxfId="14288"/>
    <tableColumn id="2099" xr3:uid="{DFFE6445-7E28-4DF6-BE51-0D512FF9F89D}" name="Στήλη2099" dataDxfId="14287"/>
    <tableColumn id="2100" xr3:uid="{3D8C87E5-E3D4-4636-835C-233FEB9325BA}" name="Στήλη2100" dataDxfId="14286"/>
    <tableColumn id="2101" xr3:uid="{B46BDD48-02E7-40CE-9DFC-FE8A94E31D6B}" name="Στήλη2101" dataDxfId="14285"/>
    <tableColumn id="2102" xr3:uid="{414350E0-841F-44D1-8079-C4F0CBBD7581}" name="Στήλη2102" dataDxfId="14284"/>
    <tableColumn id="2103" xr3:uid="{1F2EAC9F-AC6E-478D-9762-0523252D7628}" name="Στήλη2103" dataDxfId="14283"/>
    <tableColumn id="2104" xr3:uid="{B5D2542D-C010-4840-B4F5-D9F38219C3E7}" name="Στήλη2104" dataDxfId="14282"/>
    <tableColumn id="2105" xr3:uid="{8FDE8EBA-D516-442D-8E2F-4CA519B980DB}" name="Στήλη2105" dataDxfId="14281"/>
    <tableColumn id="2106" xr3:uid="{5666D82C-3098-4194-A98C-55FEBAEEE1BF}" name="Στήλη2106" dataDxfId="14280"/>
    <tableColumn id="2107" xr3:uid="{9A3691B3-8743-4D4E-9AA2-FE0E417724EF}" name="Στήλη2107" dataDxfId="14279"/>
    <tableColumn id="2108" xr3:uid="{7BD36345-DC5D-48E4-B0DD-7058B41B15C3}" name="Στήλη2108" dataDxfId="14278"/>
    <tableColumn id="2109" xr3:uid="{7A283030-BE2C-4BBA-BBDE-033486C934BC}" name="Στήλη2109" dataDxfId="14277"/>
    <tableColumn id="2110" xr3:uid="{E68C8DCA-8B32-4F40-8943-5877BE61C67E}" name="Στήλη2110" dataDxfId="14276"/>
    <tableColumn id="2111" xr3:uid="{0E186DD2-A24C-4C28-959A-A4C29EC35023}" name="Στήλη2111" dataDxfId="14275"/>
    <tableColumn id="2112" xr3:uid="{7734D143-98F6-4CE7-A5AB-A90AAA5F661F}" name="Στήλη2112" dataDxfId="14274"/>
    <tableColumn id="2113" xr3:uid="{4B10585E-F80B-4B1F-8697-84A6D159868A}" name="Στήλη2113" dataDxfId="14273"/>
    <tableColumn id="2114" xr3:uid="{4DB391D6-5719-4C9F-9596-A74739D1D4DD}" name="Στήλη2114" dataDxfId="14272"/>
    <tableColumn id="2115" xr3:uid="{B3DCC802-2CF4-484F-B4C3-FF3B2BAAEAC6}" name="Στήλη2115" dataDxfId="14271"/>
    <tableColumn id="2116" xr3:uid="{F4A9DC50-54AC-413F-8AD6-2B72311DBBC3}" name="Στήλη2116" dataDxfId="14270"/>
    <tableColumn id="2117" xr3:uid="{602924E4-E4CE-47CD-AFEA-95FED046B1BE}" name="Στήλη2117" dataDxfId="14269"/>
    <tableColumn id="2118" xr3:uid="{198A4168-BD2D-4F7E-BD41-5DA82298F333}" name="Στήλη2118" dataDxfId="14268"/>
    <tableColumn id="2119" xr3:uid="{7A83F93E-094C-49C6-B6DC-B4B057E042DC}" name="Στήλη2119" dataDxfId="14267"/>
    <tableColumn id="2120" xr3:uid="{8D3D3A76-FE36-48B0-ABC8-54C490F4B67F}" name="Στήλη2120" dataDxfId="14266"/>
    <tableColumn id="2121" xr3:uid="{2D22402B-3BEF-4280-AAB3-6A18F715997E}" name="Στήλη2121" dataDxfId="14265"/>
    <tableColumn id="2122" xr3:uid="{785A38F7-0789-4529-B30C-17BFF26F6765}" name="Στήλη2122" dataDxfId="14264"/>
    <tableColumn id="2123" xr3:uid="{AC4873AD-6DC0-4D52-9BAC-9159F04798E4}" name="Στήλη2123" dataDxfId="14263"/>
    <tableColumn id="2124" xr3:uid="{9695FF86-F463-493F-9EFC-44A8B57C5C3F}" name="Στήλη2124" dataDxfId="14262"/>
    <tableColumn id="2125" xr3:uid="{5BA61B76-CA3C-47FD-9C91-0D229E2EDBB6}" name="Στήλη2125" dataDxfId="14261"/>
    <tableColumn id="2126" xr3:uid="{AB399149-911A-40EC-9DCF-C2E667DEC89F}" name="Στήλη2126" dataDxfId="14260"/>
    <tableColumn id="2127" xr3:uid="{D32A79B8-03C6-4F29-AE2F-47EA158B4C03}" name="Στήλη2127" dataDxfId="14259"/>
    <tableColumn id="2128" xr3:uid="{33AA2BBB-0F42-4AC8-B368-FB7B186F8D74}" name="Στήλη2128" dataDxfId="14258"/>
    <tableColumn id="2129" xr3:uid="{26532C92-86DF-4B14-9097-4F681F3B1CCF}" name="Στήλη2129" dataDxfId="14257"/>
    <tableColumn id="2130" xr3:uid="{2A2E0832-A1F5-4EF1-B196-84BCE372ECA8}" name="Στήλη2130" dataDxfId="14256"/>
    <tableColumn id="2131" xr3:uid="{78426F13-19E6-49EF-B5CF-C858747A86C6}" name="Στήλη2131" dataDxfId="14255"/>
    <tableColumn id="2132" xr3:uid="{3E4BAFFB-D3BC-4241-B200-DB7963128AFB}" name="Στήλη2132" dataDxfId="14254"/>
    <tableColumn id="2133" xr3:uid="{8A830199-7BAD-43D7-8BED-03A210E72BAB}" name="Στήλη2133" dataDxfId="14253"/>
    <tableColumn id="2134" xr3:uid="{22FB797E-A392-4AF0-B105-9E251D1018B3}" name="Στήλη2134" dataDxfId="14252"/>
    <tableColumn id="2135" xr3:uid="{FF46EAC1-9807-4797-8AB2-AD4C817CB7E7}" name="Στήλη2135" dataDxfId="14251"/>
    <tableColumn id="2136" xr3:uid="{5ED1F1A7-F7E6-444D-9F68-296335B9F58B}" name="Στήλη2136" dataDxfId="14250"/>
    <tableColumn id="2137" xr3:uid="{26661DCF-2A64-493B-807E-303D0B3654BB}" name="Στήλη2137" dataDxfId="14249"/>
    <tableColumn id="2138" xr3:uid="{17F21DBA-8C44-4849-A01F-2F383E640589}" name="Στήλη2138" dataDxfId="14248"/>
    <tableColumn id="2139" xr3:uid="{BBCA5FF2-EF1F-47E8-AB11-74ED1F1122EF}" name="Στήλη2139" dataDxfId="14247"/>
    <tableColumn id="2140" xr3:uid="{B97F4558-B729-443C-808E-09810840CDC7}" name="Στήλη2140" dataDxfId="14246"/>
    <tableColumn id="2141" xr3:uid="{F83CCC0D-C304-449E-BF1C-F2345A305C49}" name="Στήλη2141" dataDxfId="14245"/>
    <tableColumn id="2142" xr3:uid="{BC7F5F30-7640-418B-942B-682E41CA4A9C}" name="Στήλη2142" dataDxfId="14244"/>
    <tableColumn id="2143" xr3:uid="{573FB95C-A7CB-4E1F-B60A-54285EE3C8D1}" name="Στήλη2143" dataDxfId="14243"/>
    <tableColumn id="2144" xr3:uid="{49E7AEC0-5902-420A-98D1-3130FC37911C}" name="Στήλη2144" dataDxfId="14242"/>
    <tableColumn id="2145" xr3:uid="{192B740A-932B-495F-B2E1-8CBC28B08DD3}" name="Στήλη2145" dataDxfId="14241"/>
    <tableColumn id="2146" xr3:uid="{571015B0-2C01-4DC9-A13E-DFDE12681CF6}" name="Στήλη2146" dataDxfId="14240"/>
    <tableColumn id="2147" xr3:uid="{4E6E9CA3-0769-42A4-8DE4-A6580952D5AB}" name="Στήλη2147" dataDxfId="14239"/>
    <tableColumn id="2148" xr3:uid="{BED01C4F-E8EA-4333-AB44-A85FF4F46F42}" name="Στήλη2148" dataDxfId="14238"/>
    <tableColumn id="2149" xr3:uid="{7DC69805-7683-413A-B623-4A7602B024C8}" name="Στήλη2149" dataDxfId="14237"/>
    <tableColumn id="2150" xr3:uid="{1A34E9C4-6AF6-4151-9A81-7A6522516601}" name="Στήλη2150" dataDxfId="14236"/>
    <tableColumn id="2151" xr3:uid="{15691BD5-1FA7-4029-9163-E1634487BD67}" name="Στήλη2151" dataDxfId="14235"/>
    <tableColumn id="2152" xr3:uid="{163F1BBA-BF9A-4645-B81C-8568FE23297D}" name="Στήλη2152" dataDxfId="14234"/>
    <tableColumn id="2153" xr3:uid="{0E204D1D-B547-4706-86DA-48B2BFA80896}" name="Στήλη2153" dataDxfId="14233"/>
    <tableColumn id="2154" xr3:uid="{36F1DD8C-1715-40A1-82A3-688672C081F3}" name="Στήλη2154" dataDxfId="14232"/>
    <tableColumn id="2155" xr3:uid="{6E549D37-08A0-4420-8F1E-DF12F12F9420}" name="Στήλη2155" dataDxfId="14231"/>
    <tableColumn id="2156" xr3:uid="{08422488-769A-4E71-9DA8-59BCD8ADDA87}" name="Στήλη2156" dataDxfId="14230"/>
    <tableColumn id="2157" xr3:uid="{6CD7AB76-66BE-4EDE-845F-D37BDA5895E7}" name="Στήλη2157" dataDxfId="14229"/>
    <tableColumn id="2158" xr3:uid="{F528C0BC-A992-4455-A46A-B6FE201BB0DD}" name="Στήλη2158" dataDxfId="14228"/>
    <tableColumn id="2159" xr3:uid="{F2330779-264E-49EA-A1F1-DE7C22BA3B00}" name="Στήλη2159" dataDxfId="14227"/>
    <tableColumn id="2160" xr3:uid="{A3D545D5-0AF3-46A2-A0FD-3C384BE5DEBB}" name="Στήλη2160" dataDxfId="14226"/>
    <tableColumn id="2161" xr3:uid="{CD88F7FF-7A46-4D2F-AB38-D8C2E2D2C973}" name="Στήλη2161" dataDxfId="14225"/>
    <tableColumn id="2162" xr3:uid="{C2DB6BFC-2755-4C8D-8DC1-C30AB262E6A4}" name="Στήλη2162" dataDxfId="14224"/>
    <tableColumn id="2163" xr3:uid="{B953A1EB-8DB6-4755-AC42-B3EBBA311E69}" name="Στήλη2163" dataDxfId="14223"/>
    <tableColumn id="2164" xr3:uid="{5BC0F00E-0FC1-4C9F-8F96-31C2EB375285}" name="Στήλη2164" dataDxfId="14222"/>
    <tableColumn id="2165" xr3:uid="{67262D94-8ADD-474B-9DD8-683EE6F6EB06}" name="Στήλη2165" dataDxfId="14221"/>
    <tableColumn id="2166" xr3:uid="{3E24DB1A-6209-406F-8810-E2ABA88A5F25}" name="Στήλη2166" dataDxfId="14220"/>
    <tableColumn id="2167" xr3:uid="{D3C4280C-67A3-4EE3-A15D-E994E279A812}" name="Στήλη2167" dataDxfId="14219"/>
    <tableColumn id="2168" xr3:uid="{A0D2D8FF-905C-47C3-84C6-D3C079B1B21A}" name="Στήλη2168" dataDxfId="14218"/>
    <tableColumn id="2169" xr3:uid="{27788B50-64C2-4FA8-BCE5-F0F1803666CE}" name="Στήλη2169" dataDxfId="14217"/>
    <tableColumn id="2170" xr3:uid="{D7BA4F41-766E-4EF0-8B9B-928E994F34CC}" name="Στήλη2170" dataDxfId="14216"/>
    <tableColumn id="2171" xr3:uid="{E027FF4A-8A62-4E4A-8512-E3C891AEED4A}" name="Στήλη2171" dataDxfId="14215"/>
    <tableColumn id="2172" xr3:uid="{C373DDA8-DA35-4131-96E0-0AB4EA1CEB78}" name="Στήλη2172" dataDxfId="14214"/>
    <tableColumn id="2173" xr3:uid="{D5C814ED-F7A3-4070-9C0F-47BC12D938B4}" name="Στήλη2173" dataDxfId="14213"/>
    <tableColumn id="2174" xr3:uid="{5258E63E-B578-4499-B205-28358CF6C687}" name="Στήλη2174" dataDxfId="14212"/>
    <tableColumn id="2175" xr3:uid="{440DBE00-8710-4814-8840-7F6BE0399F09}" name="Στήλη2175" dataDxfId="14211"/>
    <tableColumn id="2176" xr3:uid="{BADDAA82-5492-456B-9C44-43B2EC665909}" name="Στήλη2176" dataDxfId="14210"/>
    <tableColumn id="2177" xr3:uid="{582CB55B-AF9C-4D01-BDC0-861ECCA55B3A}" name="Στήλη2177" dataDxfId="14209"/>
    <tableColumn id="2178" xr3:uid="{F773BA78-8218-4896-AA5F-19B9D61E83D8}" name="Στήλη2178" dataDxfId="14208"/>
    <tableColumn id="2179" xr3:uid="{A8F4EC16-99B9-48AD-8EFC-8841FF6DAAA3}" name="Στήλη2179" dataDxfId="14207"/>
    <tableColumn id="2180" xr3:uid="{A833C864-D7BE-4762-B54F-E5AF154B96D4}" name="Στήλη2180" dataDxfId="14206"/>
    <tableColumn id="2181" xr3:uid="{4E8EA859-6700-46D5-9D41-E88219C4E7E3}" name="Στήλη2181" dataDxfId="14205"/>
    <tableColumn id="2182" xr3:uid="{0E26D02B-C4F5-44AF-BC2B-750914F89E9E}" name="Στήλη2182" dataDxfId="14204"/>
    <tableColumn id="2183" xr3:uid="{B260E45A-7431-462C-85DD-ABA6BEA6ACC2}" name="Στήλη2183" dataDxfId="14203"/>
    <tableColumn id="2184" xr3:uid="{5E80982A-3300-44F1-980A-F3EF19867372}" name="Στήλη2184" dataDxfId="14202"/>
    <tableColumn id="2185" xr3:uid="{FFD6D6A0-8770-424E-BECD-CA10FE9ED1E2}" name="Στήλη2185" dataDxfId="14201"/>
    <tableColumn id="2186" xr3:uid="{4F7FFB7A-C030-41D6-816E-EEF203553DE6}" name="Στήλη2186" dataDxfId="14200"/>
    <tableColumn id="2187" xr3:uid="{C71ED61A-4C29-4A1C-B162-AD83899A51CA}" name="Στήλη2187" dataDxfId="14199"/>
    <tableColumn id="2188" xr3:uid="{954EDD4F-708B-4C41-87FD-5332FC3148FB}" name="Στήλη2188" dataDxfId="14198"/>
    <tableColumn id="2189" xr3:uid="{67D1A693-8857-49AC-B192-BBCC6E914546}" name="Στήλη2189" dataDxfId="14197"/>
    <tableColumn id="2190" xr3:uid="{F2E75615-CFAE-451F-BDD0-EED854DF2641}" name="Στήλη2190" dataDxfId="14196"/>
    <tableColumn id="2191" xr3:uid="{A11E4912-7FCF-4553-8113-E8EF1ADADDA2}" name="Στήλη2191" dataDxfId="14195"/>
    <tableColumn id="2192" xr3:uid="{6D83EBEE-841D-4887-9564-18DAD6AEF9EB}" name="Στήλη2192" dataDxfId="14194"/>
    <tableColumn id="2193" xr3:uid="{F4DBEC89-991A-45F0-BFD3-8DC46283EEF5}" name="Στήλη2193" dataDxfId="14193"/>
    <tableColumn id="2194" xr3:uid="{01F23F5B-FF4F-4CB7-BC64-4B1342FCFA00}" name="Στήλη2194" dataDxfId="14192"/>
    <tableColumn id="2195" xr3:uid="{90FA8D2D-75B1-4BB6-BDF8-086BFDCBC93A}" name="Στήλη2195" dataDxfId="14191"/>
    <tableColumn id="2196" xr3:uid="{72E431E8-4D8D-4566-93C3-1C4C9E93B67B}" name="Στήλη2196" dataDxfId="14190"/>
    <tableColumn id="2197" xr3:uid="{00ED7E7D-1C57-49BE-9700-1635F3D6936B}" name="Στήλη2197" dataDxfId="14189"/>
    <tableColumn id="2198" xr3:uid="{ED466AEE-97A2-441E-874E-3418B512F3B9}" name="Στήλη2198" dataDxfId="14188"/>
    <tableColumn id="2199" xr3:uid="{B863E741-3142-44AF-8078-96259C79FBC7}" name="Στήλη2199" dataDxfId="14187"/>
    <tableColumn id="2200" xr3:uid="{376F6C5C-BD90-44AA-A472-03EA227EF5E5}" name="Στήλη2200" dataDxfId="14186"/>
    <tableColumn id="2201" xr3:uid="{CA15BCA4-D077-48BE-978A-C5A693890447}" name="Στήλη2201" dataDxfId="14185"/>
    <tableColumn id="2202" xr3:uid="{8395DDAF-E43E-4286-BDCE-71BADB062FFE}" name="Στήλη2202" dataDxfId="14184"/>
    <tableColumn id="2203" xr3:uid="{0DF0BF7A-D17F-405A-9057-F33C7D81E81B}" name="Στήλη2203" dataDxfId="14183"/>
    <tableColumn id="2204" xr3:uid="{B512452C-6F84-43F0-AB51-8EF167B6E308}" name="Στήλη2204" dataDxfId="14182"/>
    <tableColumn id="2205" xr3:uid="{7941B51C-8B4D-46BC-8D7F-9F90FD78B561}" name="Στήλη2205" dataDxfId="14181"/>
    <tableColumn id="2206" xr3:uid="{D69E0FA2-E0D7-4F8F-B62D-39167D9C1331}" name="Στήλη2206" dataDxfId="14180"/>
    <tableColumn id="2207" xr3:uid="{1821073E-4B67-40F4-B19D-EA212FA95DFF}" name="Στήλη2207" dataDxfId="14179"/>
    <tableColumn id="2208" xr3:uid="{EC9D9953-2A20-4209-B2F8-2D4E806B34FE}" name="Στήλη2208" dataDxfId="14178"/>
    <tableColumn id="2209" xr3:uid="{05DEBBC2-48D4-4C5B-873A-1F1CD764AB7A}" name="Στήλη2209" dataDxfId="14177"/>
    <tableColumn id="2210" xr3:uid="{3F1903E7-B767-4AB3-8E3D-6946D8A30229}" name="Στήλη2210" dataDxfId="14176"/>
    <tableColumn id="2211" xr3:uid="{4D12A66D-16B2-4757-869C-CE4A250D5CD7}" name="Στήλη2211" dataDxfId="14175"/>
    <tableColumn id="2212" xr3:uid="{2A86BBCD-E4F7-4C5D-8E05-6CD46F60A800}" name="Στήλη2212" dataDxfId="14174"/>
    <tableColumn id="2213" xr3:uid="{DC73A843-102B-482F-B53F-1B8E5449E4EF}" name="Στήλη2213" dataDxfId="14173"/>
    <tableColumn id="2214" xr3:uid="{56105D8C-EF7C-4CD7-96BA-28973C024C5D}" name="Στήλη2214" dataDxfId="14172"/>
    <tableColumn id="2215" xr3:uid="{61022CEC-BE43-4D0F-88A5-D322AB28BDFB}" name="Στήλη2215" dataDxfId="14171"/>
    <tableColumn id="2216" xr3:uid="{9212C151-9CDF-4A74-AE33-114AF0DA575A}" name="Στήλη2216" dataDxfId="14170"/>
    <tableColumn id="2217" xr3:uid="{18CAA0CB-9358-4879-9FFC-2E5F3A877251}" name="Στήλη2217" dataDxfId="14169"/>
    <tableColumn id="2218" xr3:uid="{A8917CE9-4DEF-41EF-A178-3FAB45F9E0DE}" name="Στήλη2218" dataDxfId="14168"/>
    <tableColumn id="2219" xr3:uid="{B3548D4D-8F60-4640-AC17-BFC4DF295517}" name="Στήλη2219" dataDxfId="14167"/>
    <tableColumn id="2220" xr3:uid="{2F92AC97-7123-4878-A6FD-8799DA72B084}" name="Στήλη2220" dataDxfId="14166"/>
    <tableColumn id="2221" xr3:uid="{020B6874-FA6B-4A0E-B83B-CA2F9D356D87}" name="Στήλη2221" dataDxfId="14165"/>
    <tableColumn id="2222" xr3:uid="{5125B673-6385-4641-A4BE-1E5E957C672B}" name="Στήλη2222" dataDxfId="14164"/>
    <tableColumn id="2223" xr3:uid="{04BCA22E-2C8C-4959-AA90-995075091358}" name="Στήλη2223" dataDxfId="14163"/>
    <tableColumn id="2224" xr3:uid="{5CF1DF56-42CD-4F52-ADF4-D50C310876B1}" name="Στήλη2224" dataDxfId="14162"/>
    <tableColumn id="2225" xr3:uid="{A2BF9FB2-D540-4C6C-AD07-23A532FC8E0D}" name="Στήλη2225" dataDxfId="14161"/>
    <tableColumn id="2226" xr3:uid="{F40D2B68-B9EC-4EE5-B630-263005096252}" name="Στήλη2226" dataDxfId="14160"/>
    <tableColumn id="2227" xr3:uid="{415D56DD-1EF0-40E6-A625-1C3DDD07147D}" name="Στήλη2227" dataDxfId="14159"/>
    <tableColumn id="2228" xr3:uid="{69287D8C-15D5-4066-89B3-EDCC881DA1AD}" name="Στήλη2228" dataDxfId="14158"/>
    <tableColumn id="2229" xr3:uid="{D096A5F5-7D5D-49CF-879C-BEBDE81D2999}" name="Στήλη2229" dataDxfId="14157"/>
    <tableColumn id="2230" xr3:uid="{0A30DFAD-9451-433F-91D9-0DFB7CD9C132}" name="Στήλη2230" dataDxfId="14156"/>
    <tableColumn id="2231" xr3:uid="{0F049E0C-094F-4CAE-8ABF-CD09D913FF99}" name="Στήλη2231" dataDxfId="14155"/>
    <tableColumn id="2232" xr3:uid="{D895FDAB-91F4-4B37-A149-D50BF66D5F97}" name="Στήλη2232" dataDxfId="14154"/>
    <tableColumn id="2233" xr3:uid="{F0C2B26D-341F-4EAA-9B47-2E460F36F38D}" name="Στήλη2233" dataDxfId="14153"/>
    <tableColumn id="2234" xr3:uid="{DFF9DF6E-22E3-4084-93F9-808A5E6FAC54}" name="Στήλη2234" dataDxfId="14152"/>
    <tableColumn id="2235" xr3:uid="{F6C07346-09F2-4333-A95C-C25AADD6EAC4}" name="Στήλη2235" dataDxfId="14151"/>
    <tableColumn id="2236" xr3:uid="{E9C0FAB3-5B9F-4EAA-A185-3E0281ABFF91}" name="Στήλη2236" dataDxfId="14150"/>
    <tableColumn id="2237" xr3:uid="{0E773957-BA8E-4D31-A11F-679F55DA87C2}" name="Στήλη2237" dataDxfId="14149"/>
    <tableColumn id="2238" xr3:uid="{3F4EE0E4-C36E-4FEF-AECB-89BA49E05FE4}" name="Στήλη2238" dataDxfId="14148"/>
    <tableColumn id="2239" xr3:uid="{AEA3A1DA-93CE-44B3-8D2A-94766AADFF50}" name="Στήλη2239" dataDxfId="14147"/>
    <tableColumn id="2240" xr3:uid="{1C38D229-F233-4C89-BA43-DDB187A86A28}" name="Στήλη2240" dataDxfId="14146"/>
    <tableColumn id="2241" xr3:uid="{5EDBFE93-937D-4547-8BC9-31F8F988EAF1}" name="Στήλη2241" dataDxfId="14145"/>
    <tableColumn id="2242" xr3:uid="{EFBAB2DF-D678-4C11-88EE-D9E1CA81408F}" name="Στήλη2242" dataDxfId="14144"/>
    <tableColumn id="2243" xr3:uid="{53A4906A-AE3C-4417-924E-8ECBB9324CAD}" name="Στήλη2243" dataDxfId="14143"/>
    <tableColumn id="2244" xr3:uid="{5AD34789-9949-42BE-B41C-A59B3A4CC633}" name="Στήλη2244" dataDxfId="14142"/>
    <tableColumn id="2245" xr3:uid="{BBDDB833-C5A4-4ED4-91D7-D190DE0F15B9}" name="Στήλη2245" dataDxfId="14141"/>
    <tableColumn id="2246" xr3:uid="{51C09479-006A-4ACC-8357-642A4A8044FE}" name="Στήλη2246" dataDxfId="14140"/>
    <tableColumn id="2247" xr3:uid="{E3C3A1FC-754D-430D-8EB3-845E520691AF}" name="Στήλη2247" dataDxfId="14139"/>
    <tableColumn id="2248" xr3:uid="{83C7A7D3-1A05-4FA9-9E0F-0B5F1A45135B}" name="Στήλη2248" dataDxfId="14138"/>
    <tableColumn id="2249" xr3:uid="{8449B02F-6E4E-488E-B912-E6220AE3D1CD}" name="Στήλη2249" dataDxfId="14137"/>
    <tableColumn id="2250" xr3:uid="{F1CF1149-2E13-4A74-9F0C-6F21127CB87A}" name="Στήλη2250" dataDxfId="14136"/>
    <tableColumn id="2251" xr3:uid="{464B1341-E3B9-4449-902A-EDBBB07010EC}" name="Στήλη2251" dataDxfId="14135"/>
    <tableColumn id="2252" xr3:uid="{996E44C9-4F42-48F4-BE98-C271603934D4}" name="Στήλη2252" dataDxfId="14134"/>
    <tableColumn id="2253" xr3:uid="{0F095580-E8BB-4C3A-B08C-AD09DA8CA04F}" name="Στήλη2253" dataDxfId="14133"/>
    <tableColumn id="2254" xr3:uid="{6C2334EB-6558-4D9F-8F05-3A3D68B2E38D}" name="Στήλη2254" dataDxfId="14132"/>
    <tableColumn id="2255" xr3:uid="{66A3D8FD-39F7-401C-9366-8D8D4D60B767}" name="Στήλη2255" dataDxfId="14131"/>
    <tableColumn id="2256" xr3:uid="{9CA5F2EC-94F3-4BDB-938B-9AB04D0F37A1}" name="Στήλη2256" dataDxfId="14130"/>
    <tableColumn id="2257" xr3:uid="{87393F93-CB36-4D0F-A6E7-0992203A45CC}" name="Στήλη2257" dataDxfId="14129"/>
    <tableColumn id="2258" xr3:uid="{6154A03A-E978-4812-AAAC-E46532ED53E9}" name="Στήλη2258" dataDxfId="14128"/>
    <tableColumn id="2259" xr3:uid="{51958964-ABFC-410B-9645-9989D4FAD6CA}" name="Στήλη2259" dataDxfId="14127"/>
    <tableColumn id="2260" xr3:uid="{3917695F-AE40-472E-9994-9616C5476E09}" name="Στήλη2260" dataDxfId="14126"/>
    <tableColumn id="2261" xr3:uid="{D74B55FC-50F1-4EC2-9B84-98D837DB0FED}" name="Στήλη2261" dataDxfId="14125"/>
    <tableColumn id="2262" xr3:uid="{749B190B-1AC2-4326-9517-2A232C3263B0}" name="Στήλη2262" dataDxfId="14124"/>
    <tableColumn id="2263" xr3:uid="{FE3C9C01-AE87-44D5-8DA8-B23459C01216}" name="Στήλη2263" dataDxfId="14123"/>
    <tableColumn id="2264" xr3:uid="{EB462BDA-8475-4908-96A8-D8292DD2FC0C}" name="Στήλη2264" dataDxfId="14122"/>
    <tableColumn id="2265" xr3:uid="{93E6B51A-A0C4-4D90-9E78-98A304088C4C}" name="Στήλη2265" dataDxfId="14121"/>
    <tableColumn id="2266" xr3:uid="{47229BAD-EE27-4599-9242-9C787600F55A}" name="Στήλη2266" dataDxfId="14120"/>
    <tableColumn id="2267" xr3:uid="{5B7C3904-BC46-4CC4-811B-FD774FC84E85}" name="Στήλη2267" dataDxfId="14119"/>
    <tableColumn id="2268" xr3:uid="{37AB069C-8419-455E-94B2-2C8605FCE01B}" name="Στήλη2268" dataDxfId="14118"/>
    <tableColumn id="2269" xr3:uid="{3CA2338D-A067-4C14-9796-5149BD9DE059}" name="Στήλη2269" dataDxfId="14117"/>
    <tableColumn id="2270" xr3:uid="{FD9808F5-8953-4C56-96A5-A880F66972AB}" name="Στήλη2270" dataDxfId="14116"/>
    <tableColumn id="2271" xr3:uid="{CBE2C94D-4BAE-4E0C-80BC-E605075CC71E}" name="Στήλη2271" dataDxfId="14115"/>
    <tableColumn id="2272" xr3:uid="{A52C5B56-0F22-44FC-8562-CBBC6980C19E}" name="Στήλη2272" dataDxfId="14114"/>
    <tableColumn id="2273" xr3:uid="{F3247E0B-249B-463B-BB86-F59F1CC0B52A}" name="Στήλη2273" dataDxfId="14113"/>
    <tableColumn id="2274" xr3:uid="{DC99BF9C-2B1B-4BA7-8A5E-1D0129EC4964}" name="Στήλη2274" dataDxfId="14112"/>
    <tableColumn id="2275" xr3:uid="{4D68FA47-32F6-42FE-8D22-B39F16F74A04}" name="Στήλη2275" dataDxfId="14111"/>
    <tableColumn id="2276" xr3:uid="{D7E75FE2-FD04-4F77-B0F3-FEAFCFEB1A3B}" name="Στήλη2276" dataDxfId="14110"/>
    <tableColumn id="2277" xr3:uid="{876B9C22-03D6-490B-A70D-AF32FB1A6C2A}" name="Στήλη2277" dataDxfId="14109"/>
    <tableColumn id="2278" xr3:uid="{2821B27D-046F-4356-BB66-5A358C581C93}" name="Στήλη2278" dataDxfId="14108"/>
    <tableColumn id="2279" xr3:uid="{9D92C1BC-F30B-4F0C-9708-05E37BAB3C0C}" name="Στήλη2279" dataDxfId="14107"/>
    <tableColumn id="2280" xr3:uid="{E5DA3856-DE7C-44F9-94E5-FD4B1E97EE96}" name="Στήλη2280" dataDxfId="14106"/>
    <tableColumn id="2281" xr3:uid="{4324F244-6029-4ADE-B289-19556ACBD176}" name="Στήλη2281" dataDxfId="14105"/>
    <tableColumn id="2282" xr3:uid="{F8E78310-65F7-47FD-A4D1-F7A1FC1244D1}" name="Στήλη2282" dataDxfId="14104"/>
    <tableColumn id="2283" xr3:uid="{FF832A20-8681-467B-9140-25E6FA375398}" name="Στήλη2283" dataDxfId="14103"/>
    <tableColumn id="2284" xr3:uid="{0655B0D4-4272-4C62-83BA-76457D558BBE}" name="Στήλη2284" dataDxfId="14102"/>
    <tableColumn id="2285" xr3:uid="{5BFD0152-4BD3-444F-A538-DC998F8A4B4B}" name="Στήλη2285" dataDxfId="14101"/>
    <tableColumn id="2286" xr3:uid="{754B25A0-1B16-4FF6-8982-3AC7A5459F26}" name="Στήλη2286" dataDxfId="14100"/>
    <tableColumn id="2287" xr3:uid="{BC54E147-3E77-4E13-810D-A304DF1C647F}" name="Στήλη2287" dataDxfId="14099"/>
    <tableColumn id="2288" xr3:uid="{F5897875-30FA-4F3F-A0E8-028F144429AC}" name="Στήλη2288" dataDxfId="14098"/>
    <tableColumn id="2289" xr3:uid="{77E5C5C4-3175-490C-8E87-4950D1D70DA2}" name="Στήλη2289" dataDxfId="14097"/>
    <tableColumn id="2290" xr3:uid="{091A3BB9-8B39-4F97-BECB-466B8D9C3817}" name="Στήλη2290" dataDxfId="14096"/>
    <tableColumn id="2291" xr3:uid="{514C311F-E5AB-4698-BEB0-6813C20766EF}" name="Στήλη2291" dataDxfId="14095"/>
    <tableColumn id="2292" xr3:uid="{9D183A23-8D0E-498D-BC9B-DFBDEE911C08}" name="Στήλη2292" dataDxfId="14094"/>
    <tableColumn id="2293" xr3:uid="{E199FE1D-F8F6-4082-BB2B-4C4FFE250624}" name="Στήλη2293" dataDxfId="14093"/>
    <tableColumn id="2294" xr3:uid="{C446DCC4-FE4A-4835-A8D8-B346D2B0BC4C}" name="Στήλη2294" dataDxfId="14092"/>
    <tableColumn id="2295" xr3:uid="{D648CA00-608F-4F42-8468-A57BE6A6CF63}" name="Στήλη2295" dataDxfId="14091"/>
    <tableColumn id="2296" xr3:uid="{0EE3E306-BA3C-4AE7-AEE3-9B7B82F73336}" name="Στήλη2296" dataDxfId="14090"/>
    <tableColumn id="2297" xr3:uid="{FF3C997D-E348-4289-8893-BB95C4F7B894}" name="Στήλη2297" dataDxfId="14089"/>
    <tableColumn id="2298" xr3:uid="{1A131658-E383-472B-B0AD-0D0D2AC9D1B1}" name="Στήλη2298" dataDxfId="14088"/>
    <tableColumn id="2299" xr3:uid="{58F2210F-8CB0-43E5-86CA-44F4337DBE4F}" name="Στήλη2299" dataDxfId="14087"/>
    <tableColumn id="2300" xr3:uid="{F72DA2E2-EAD9-4E59-9E7C-D1CF019E06DB}" name="Στήλη2300" dataDxfId="14086"/>
    <tableColumn id="2301" xr3:uid="{254FDD2B-B9DC-424A-A600-20860FCF58D5}" name="Στήλη2301" dataDxfId="14085"/>
    <tableColumn id="2302" xr3:uid="{D5A7EF70-C178-4CAC-BDA0-11FCD6C36BF6}" name="Στήλη2302" dataDxfId="14084"/>
    <tableColumn id="2303" xr3:uid="{8DFA5581-B31B-496E-A773-1BD93026BA53}" name="Στήλη2303" dataDxfId="14083"/>
    <tableColumn id="2304" xr3:uid="{98A845C5-3FF9-4B47-911F-6742076C2949}" name="Στήλη2304" dataDxfId="14082"/>
    <tableColumn id="2305" xr3:uid="{80DEBBF6-9B4C-4BC0-A79A-ECF097A29188}" name="Στήλη2305" dataDxfId="14081"/>
    <tableColumn id="2306" xr3:uid="{1594E781-E5DD-4D7D-8864-1B689311CCE7}" name="Στήλη2306" dataDxfId="14080"/>
    <tableColumn id="2307" xr3:uid="{FCE93170-0ECD-4DF9-BF57-76E2E9890E7C}" name="Στήλη2307" dataDxfId="14079"/>
    <tableColumn id="2308" xr3:uid="{25335B69-3FB2-4238-BDA4-80FE8CDF8482}" name="Στήλη2308" dataDxfId="14078"/>
    <tableColumn id="2309" xr3:uid="{7E7572DD-7809-48B3-AA5A-03BD372FD807}" name="Στήλη2309" dataDxfId="14077"/>
    <tableColumn id="2310" xr3:uid="{8444BF94-E7EB-4753-972A-3D358F9764DC}" name="Στήλη2310" dataDxfId="14076"/>
    <tableColumn id="2311" xr3:uid="{E36F578A-0BF9-4DC2-88AE-0A17515DFF76}" name="Στήλη2311" dataDxfId="14075"/>
    <tableColumn id="2312" xr3:uid="{E417924A-C552-40CF-BEC8-9B9791E93834}" name="Στήλη2312" dataDxfId="14074"/>
    <tableColumn id="2313" xr3:uid="{F1FCDAEA-AF7E-4742-B75E-6EE020709E12}" name="Στήλη2313" dataDxfId="14073"/>
    <tableColumn id="2314" xr3:uid="{B3276140-FF30-49D9-9A46-F2D08E7903D6}" name="Στήλη2314" dataDxfId="14072"/>
    <tableColumn id="2315" xr3:uid="{FDB5544E-DF50-48F2-82E2-DA04D62BF0C9}" name="Στήλη2315" dataDxfId="14071"/>
    <tableColumn id="2316" xr3:uid="{F8480C70-492C-4226-8233-B94922B29D3A}" name="Στήλη2316" dataDxfId="14070"/>
    <tableColumn id="2317" xr3:uid="{7DD821DD-7F0B-43A9-A59D-B2019ACBE786}" name="Στήλη2317" dataDxfId="14069"/>
    <tableColumn id="2318" xr3:uid="{857CB715-C8EB-459A-9EC9-1CE3A1138F51}" name="Στήλη2318" dataDxfId="14068"/>
    <tableColumn id="2319" xr3:uid="{0EEE2F70-4F1E-4570-A535-BDE27D879D5C}" name="Στήλη2319" dataDxfId="14067"/>
    <tableColumn id="2320" xr3:uid="{60B0BCE1-A113-47F4-ABE5-DFEA6B83C99C}" name="Στήλη2320" dataDxfId="14066"/>
    <tableColumn id="2321" xr3:uid="{5AFBF8F9-E910-4BF0-94E1-16433339B532}" name="Στήλη2321" dataDxfId="14065"/>
    <tableColumn id="2322" xr3:uid="{5D79FDF1-5387-4BC3-B5E7-87C43AC89BC6}" name="Στήλη2322" dataDxfId="14064"/>
    <tableColumn id="2323" xr3:uid="{EA413A75-7896-49A8-BC99-CE9682232106}" name="Στήλη2323" dataDxfId="14063"/>
    <tableColumn id="2324" xr3:uid="{9B28E8AA-912D-4357-AABE-9F37C1245B6A}" name="Στήλη2324" dataDxfId="14062"/>
    <tableColumn id="2325" xr3:uid="{9D1A481D-55F0-4538-B8A6-8C5AF2F126F8}" name="Στήλη2325" dataDxfId="14061"/>
    <tableColumn id="2326" xr3:uid="{638835A9-7EA7-46C2-A3B8-C6D71BB69F2D}" name="Στήλη2326" dataDxfId="14060"/>
    <tableColumn id="2327" xr3:uid="{E3742DEC-0620-48E0-89E3-443D7342D30B}" name="Στήλη2327" dataDxfId="14059"/>
    <tableColumn id="2328" xr3:uid="{C455BE5B-387D-4B76-A0D5-C6927BB261B9}" name="Στήλη2328" dataDxfId="14058"/>
    <tableColumn id="2329" xr3:uid="{C23F520C-A108-460C-8428-119578F9C073}" name="Στήλη2329" dataDxfId="14057"/>
    <tableColumn id="2330" xr3:uid="{8DE287E2-4510-4C75-945D-7723409DE94D}" name="Στήλη2330" dataDxfId="14056"/>
    <tableColumn id="2331" xr3:uid="{B5A5891C-7BFC-4F3B-9884-1C221C657115}" name="Στήλη2331" dataDxfId="14055"/>
    <tableColumn id="2332" xr3:uid="{04CB4C64-A345-47F0-807D-85A3E634D53D}" name="Στήλη2332" dataDxfId="14054"/>
    <tableColumn id="2333" xr3:uid="{69D4CE4B-0157-42FE-812E-174C3C6CAF9F}" name="Στήλη2333" dataDxfId="14053"/>
    <tableColumn id="2334" xr3:uid="{7E21B7F6-2959-444F-A0BD-09139F91ABE3}" name="Στήλη2334" dataDxfId="14052"/>
    <tableColumn id="2335" xr3:uid="{7B9B4A67-31D6-414D-B7A7-986097DACB90}" name="Στήλη2335" dataDxfId="14051"/>
    <tableColumn id="2336" xr3:uid="{8BCB7B3D-5275-491D-9656-09BFA7C3179E}" name="Στήλη2336" dataDxfId="14050"/>
    <tableColumn id="2337" xr3:uid="{756153E6-A008-490D-8804-166E7F7BA20F}" name="Στήλη2337" dataDxfId="14049"/>
    <tableColumn id="2338" xr3:uid="{6EE489C4-DF2A-49DA-9168-3B800821D3C6}" name="Στήλη2338" dataDxfId="14048"/>
    <tableColumn id="2339" xr3:uid="{CF45BF68-CCCC-42AB-BAD6-CC9C1CE9BDF8}" name="Στήλη2339" dataDxfId="14047"/>
    <tableColumn id="2340" xr3:uid="{EAB6C7C4-1A98-4C20-BC84-12E438586E6A}" name="Στήλη2340" dataDxfId="14046"/>
    <tableColumn id="2341" xr3:uid="{9EB34C66-18D2-40E8-B7A5-AC6FF61048E9}" name="Στήλη2341" dataDxfId="14045"/>
    <tableColumn id="2342" xr3:uid="{39DED6F9-C6EC-4518-B3FE-95CFCC38ABDC}" name="Στήλη2342" dataDxfId="14044"/>
    <tableColumn id="2343" xr3:uid="{B890A636-A0B0-4FF8-B31F-D04F416FE09E}" name="Στήλη2343" dataDxfId="14043"/>
    <tableColumn id="2344" xr3:uid="{3135219E-ED0D-4A63-8104-1884A514CAC1}" name="Στήλη2344" dataDxfId="14042"/>
    <tableColumn id="2345" xr3:uid="{5B59519E-B501-461C-95FC-E203160A465D}" name="Στήλη2345" dataDxfId="14041"/>
    <tableColumn id="2346" xr3:uid="{5B43EFA9-491A-477E-9F00-A7478826D013}" name="Στήλη2346" dataDxfId="14040"/>
    <tableColumn id="2347" xr3:uid="{4C189C4B-F30B-4018-AE3A-D7AB016DB963}" name="Στήλη2347" dataDxfId="14039"/>
    <tableColumn id="2348" xr3:uid="{7B98DDCB-2D59-4450-8194-E871E4F86941}" name="Στήλη2348" dataDxfId="14038"/>
    <tableColumn id="2349" xr3:uid="{6A366873-74FF-4CBA-B3D3-A948CF782649}" name="Στήλη2349" dataDxfId="14037"/>
    <tableColumn id="2350" xr3:uid="{8B00FF4F-24F6-4D90-8B85-C0761FE95BC9}" name="Στήλη2350" dataDxfId="14036"/>
    <tableColumn id="2351" xr3:uid="{E447E7F4-0010-48BF-97CD-D3DE95D7E249}" name="Στήλη2351" dataDxfId="14035"/>
    <tableColumn id="2352" xr3:uid="{45AD00E0-029B-4226-998C-559A4A67D9FB}" name="Στήλη2352" dataDxfId="14034"/>
    <tableColumn id="2353" xr3:uid="{3C469DF3-18D8-4F90-A078-79295F2DB5D6}" name="Στήλη2353" dataDxfId="14033"/>
    <tableColumn id="2354" xr3:uid="{9F4B07B4-E6DD-40CD-BC79-F2EE82E10DC9}" name="Στήλη2354" dataDxfId="14032"/>
    <tableColumn id="2355" xr3:uid="{6F20A9BE-1DEF-4495-A25B-0C6DE1B0DDE8}" name="Στήλη2355" dataDxfId="14031"/>
    <tableColumn id="2356" xr3:uid="{C0AF8A5C-A0D7-4652-AE6F-26DA6E68A3AF}" name="Στήλη2356" dataDxfId="14030"/>
    <tableColumn id="2357" xr3:uid="{DBDF3587-19BB-4D3C-B133-0F14BD6CB3F7}" name="Στήλη2357" dataDxfId="14029"/>
    <tableColumn id="2358" xr3:uid="{51EF0910-9451-4C07-82D2-8C785CE815D7}" name="Στήλη2358" dataDxfId="14028"/>
    <tableColumn id="2359" xr3:uid="{CB6C2315-8166-4100-9E19-16DABD78B542}" name="Στήλη2359" dataDxfId="14027"/>
    <tableColumn id="2360" xr3:uid="{4D1CA679-9552-4806-930E-CA1B0F0643B7}" name="Στήλη2360" dataDxfId="14026"/>
    <tableColumn id="2361" xr3:uid="{FF0CF59A-4632-4C98-BC2E-0EE1E2BFC90A}" name="Στήλη2361" dataDxfId="14025"/>
    <tableColumn id="2362" xr3:uid="{E0601E26-ED2A-4BA3-AE47-F6A3EBB92A60}" name="Στήλη2362" dataDxfId="14024"/>
    <tableColumn id="2363" xr3:uid="{EEF7C4B1-E087-40CB-A2CC-617BAEBE7DA7}" name="Στήλη2363" dataDxfId="14023"/>
    <tableColumn id="2364" xr3:uid="{0B1C199D-C7C8-487F-ADC0-72B15B7F86AD}" name="Στήλη2364" dataDxfId="14022"/>
    <tableColumn id="2365" xr3:uid="{EC555988-7109-4E42-8687-C43F66D480C3}" name="Στήλη2365" dataDxfId="14021"/>
    <tableColumn id="2366" xr3:uid="{E41D4C48-B8DC-47D1-82E2-FD1E06740C66}" name="Στήλη2366" dataDxfId="14020"/>
    <tableColumn id="2367" xr3:uid="{3FF43606-FCB5-464E-8A82-6BE9AE29C2CE}" name="Στήλη2367" dataDxfId="14019"/>
    <tableColumn id="2368" xr3:uid="{C9125F5B-AAE6-4BE5-A4C9-CFBF5400A65D}" name="Στήλη2368" dataDxfId="14018"/>
    <tableColumn id="2369" xr3:uid="{1551260B-6736-408F-B4F8-E82274341D31}" name="Στήλη2369" dataDxfId="14017"/>
    <tableColumn id="2370" xr3:uid="{EE26CED3-5402-4C7F-A33B-B791DD459EF5}" name="Στήλη2370" dataDxfId="14016"/>
    <tableColumn id="2371" xr3:uid="{E9198FCD-CDF2-48B4-BE7E-EE6F820373AF}" name="Στήλη2371" dataDxfId="14015"/>
    <tableColumn id="2372" xr3:uid="{72B48EF5-C8A0-4E9F-A7DE-4CDE1EADB653}" name="Στήλη2372" dataDxfId="14014"/>
    <tableColumn id="2373" xr3:uid="{3587F900-62F7-4F9D-9429-26F78A291C36}" name="Στήλη2373" dataDxfId="14013"/>
    <tableColumn id="2374" xr3:uid="{0CC8A137-D404-40AC-820C-E70CA6ED54B0}" name="Στήλη2374" dataDxfId="14012"/>
    <tableColumn id="2375" xr3:uid="{2D14D490-B02F-48BE-B9C3-01B50885D3C0}" name="Στήλη2375" dataDxfId="14011"/>
    <tableColumn id="2376" xr3:uid="{700BD583-E14F-4FE1-BEAD-4FD5EC0E1238}" name="Στήλη2376" dataDxfId="14010"/>
    <tableColumn id="2377" xr3:uid="{7A2394AD-9F8E-4BEE-906D-196296A85E52}" name="Στήλη2377" dataDxfId="14009"/>
    <tableColumn id="2378" xr3:uid="{A06F523D-205B-424C-ACC3-1FA96259CDA7}" name="Στήλη2378" dataDxfId="14008"/>
    <tableColumn id="2379" xr3:uid="{DF5FDA4B-D8C7-4D87-97E4-D3A73958DF1B}" name="Στήλη2379" dataDxfId="14007"/>
    <tableColumn id="2380" xr3:uid="{8C7B9443-8725-4601-904C-A8EA382907AB}" name="Στήλη2380" dataDxfId="14006"/>
    <tableColumn id="2381" xr3:uid="{5D37062F-5C1D-4F6D-B21D-8538D453800F}" name="Στήλη2381" dataDxfId="14005"/>
    <tableColumn id="2382" xr3:uid="{9286C60A-B2BB-4C2D-A665-2666D06F84EC}" name="Στήλη2382" dataDxfId="14004"/>
    <tableColumn id="2383" xr3:uid="{7B4A7127-FEA4-4CDB-9D5E-B1FB9A652D73}" name="Στήλη2383" dataDxfId="14003"/>
    <tableColumn id="2384" xr3:uid="{50EC61FD-E010-47E2-9F60-BE1A0C1A5DE1}" name="Στήλη2384" dataDxfId="14002"/>
    <tableColumn id="2385" xr3:uid="{D5F84ACA-BD6A-4502-B22A-5F70B9CB9138}" name="Στήλη2385" dataDxfId="14001"/>
    <tableColumn id="2386" xr3:uid="{995C5B55-8D6D-4A34-82DC-2A60C0E8D7A2}" name="Στήλη2386" dataDxfId="14000"/>
    <tableColumn id="2387" xr3:uid="{FD0D79B2-89EB-4F26-A4DB-289CE3625136}" name="Στήλη2387" dataDxfId="13999"/>
    <tableColumn id="2388" xr3:uid="{2288659A-701A-4AD1-AF1E-A2FC97949ADC}" name="Στήλη2388" dataDxfId="13998"/>
    <tableColumn id="2389" xr3:uid="{9648E668-AFC1-41EE-AE16-86BF55D09A71}" name="Στήλη2389" dataDxfId="13997"/>
    <tableColumn id="2390" xr3:uid="{B405D7BD-28F7-4BA2-A8E5-0D07D881C51C}" name="Στήλη2390" dataDxfId="13996"/>
    <tableColumn id="2391" xr3:uid="{BCA0FE80-4D99-4AFA-BC20-B7F75C6F1FDA}" name="Στήλη2391" dataDxfId="13995"/>
    <tableColumn id="2392" xr3:uid="{45297902-F812-4D86-BCBF-2D9FEE9A9CE5}" name="Στήλη2392" dataDxfId="13994"/>
    <tableColumn id="2393" xr3:uid="{07A1589F-602E-407A-AE31-50F53C03CF65}" name="Στήλη2393" dataDxfId="13993"/>
    <tableColumn id="2394" xr3:uid="{799E3414-B2CF-427D-AD24-C87C3EEC4B92}" name="Στήλη2394" dataDxfId="13992"/>
    <tableColumn id="2395" xr3:uid="{8933454B-AA3D-49E6-A6EB-05B94837C453}" name="Στήλη2395" dataDxfId="13991"/>
    <tableColumn id="2396" xr3:uid="{A1385B53-E3D4-4D79-9DD4-6A39FDF3700B}" name="Στήλη2396" dataDxfId="13990"/>
    <tableColumn id="2397" xr3:uid="{5062CA4F-4B42-4B62-A5D8-58F64E191EC2}" name="Στήλη2397" dataDxfId="13989"/>
    <tableColumn id="2398" xr3:uid="{8CE936FD-8874-4FD8-8A30-EAF30A7D7B98}" name="Στήλη2398" dataDxfId="13988"/>
    <tableColumn id="2399" xr3:uid="{D094F4B1-D479-4A35-BE31-E0ED2491DAF0}" name="Στήλη2399" dataDxfId="13987"/>
    <tableColumn id="2400" xr3:uid="{7918BBC9-8DAF-4043-9822-24FDE3CEBF24}" name="Στήλη2400" dataDxfId="13986"/>
    <tableColumn id="2401" xr3:uid="{BD30F2E2-8844-44C6-9169-69859A6B01C2}" name="Στήλη2401" dataDxfId="13985"/>
    <tableColumn id="2402" xr3:uid="{A94DC68F-966F-40A0-ABBB-DA88650068CC}" name="Στήλη2402" dataDxfId="13984"/>
    <tableColumn id="2403" xr3:uid="{003FFE07-E21C-4BE6-9CA3-6716BFF4C7B0}" name="Στήλη2403" dataDxfId="13983"/>
    <tableColumn id="2404" xr3:uid="{ED13F5EE-796A-4444-B3E4-134E75D88024}" name="Στήλη2404" dataDxfId="13982"/>
    <tableColumn id="2405" xr3:uid="{094335F9-26FB-4926-AD82-F41E0BF05723}" name="Στήλη2405" dataDxfId="13981"/>
    <tableColumn id="2406" xr3:uid="{AFC3E953-237F-44F0-AC93-735BB32D3616}" name="Στήλη2406" dataDxfId="13980"/>
    <tableColumn id="2407" xr3:uid="{A4C13DCF-440D-4F40-AE90-5F83C42F0C47}" name="Στήλη2407" dataDxfId="13979"/>
    <tableColumn id="2408" xr3:uid="{C04A0A1A-66D8-4A54-A6C2-AAC66C898724}" name="Στήλη2408" dataDxfId="13978"/>
    <tableColumn id="2409" xr3:uid="{2A11DABF-5D9F-4255-B23A-17D9EA238E42}" name="Στήλη2409" dataDxfId="13977"/>
    <tableColumn id="2410" xr3:uid="{3EFECA10-79DB-4EAE-BF7F-9D94F2632C28}" name="Στήλη2410" dataDxfId="13976"/>
    <tableColumn id="2411" xr3:uid="{49C72EF2-B8DF-4E06-AC6D-8096052AC797}" name="Στήλη2411" dataDxfId="13975"/>
    <tableColumn id="2412" xr3:uid="{24E96337-8A17-4023-88FB-0A3BA1AA5222}" name="Στήλη2412" dataDxfId="13974"/>
    <tableColumn id="2413" xr3:uid="{4E97BA6D-186F-4FBC-B2AE-EEAF18066BA6}" name="Στήλη2413" dataDxfId="13973"/>
    <tableColumn id="2414" xr3:uid="{CA8C6D4B-C480-476A-9EAF-336EDF604780}" name="Στήλη2414" dataDxfId="13972"/>
    <tableColumn id="2415" xr3:uid="{58BB184B-BC9C-4A8A-98B2-DFB7EF3B9BCE}" name="Στήλη2415" dataDxfId="13971"/>
    <tableColumn id="2416" xr3:uid="{4383ED27-29B4-4289-B6F1-D50E93A01B91}" name="Στήλη2416" dataDxfId="13970"/>
    <tableColumn id="2417" xr3:uid="{F90145A4-F9FD-4B39-A1DE-267B7A39C23D}" name="Στήλη2417" dataDxfId="13969"/>
    <tableColumn id="2418" xr3:uid="{A8E978D5-99A2-4EC7-BE1B-F0B6B8BAAA1E}" name="Στήλη2418" dataDxfId="13968"/>
    <tableColumn id="2419" xr3:uid="{F19A2647-AD31-4567-969D-7357521DBFAA}" name="Στήλη2419" dataDxfId="13967"/>
    <tableColumn id="2420" xr3:uid="{FEA6A514-4E69-497F-8487-BE97965019FF}" name="Στήλη2420" dataDxfId="13966"/>
    <tableColumn id="2421" xr3:uid="{22C6B042-25BF-4811-88D7-7EE6F19FDBC7}" name="Στήλη2421" dataDxfId="13965"/>
    <tableColumn id="2422" xr3:uid="{5A15C9EA-F43F-4953-BCF7-AAA4B026FCAB}" name="Στήλη2422" dataDxfId="13964"/>
    <tableColumn id="2423" xr3:uid="{8D58C673-DBC7-48EA-A100-0DD86DC13608}" name="Στήλη2423" dataDxfId="13963"/>
    <tableColumn id="2424" xr3:uid="{43C8C771-7B4E-439C-B878-01D3717D8EF0}" name="Στήλη2424" dataDxfId="13962"/>
    <tableColumn id="2425" xr3:uid="{D1583399-7EF5-43B9-AAAE-141300C106F8}" name="Στήλη2425" dataDxfId="13961"/>
    <tableColumn id="2426" xr3:uid="{43A10B02-694D-4111-A8E4-162728F1D439}" name="Στήλη2426" dataDxfId="13960"/>
    <tableColumn id="2427" xr3:uid="{79D8982C-3F24-438F-88DA-7F9398C564F1}" name="Στήλη2427" dataDxfId="13959"/>
    <tableColumn id="2428" xr3:uid="{81D25481-E3FF-4FED-8343-E357A4A718DA}" name="Στήλη2428" dataDxfId="13958"/>
    <tableColumn id="2429" xr3:uid="{02785BD4-931A-4E50-8152-B1C0A8A74059}" name="Στήλη2429" dataDxfId="13957"/>
    <tableColumn id="2430" xr3:uid="{7B263312-D515-4E5E-BA0F-D68F617A0E91}" name="Στήλη2430" dataDxfId="13956"/>
    <tableColumn id="2431" xr3:uid="{46D31466-4CBE-4993-B1FC-73B957AA90CA}" name="Στήλη2431" dataDxfId="13955"/>
    <tableColumn id="2432" xr3:uid="{42513182-8565-4815-9A19-6824F06B9BE7}" name="Στήλη2432" dataDxfId="13954"/>
    <tableColumn id="2433" xr3:uid="{837AFCCC-1F6F-436D-A661-ADF24B017EBC}" name="Στήλη2433" dataDxfId="13953"/>
    <tableColumn id="2434" xr3:uid="{1D6AF914-A11F-438A-AA41-D9FC0F1CB5AD}" name="Στήλη2434" dataDxfId="13952"/>
    <tableColumn id="2435" xr3:uid="{8C668D5A-6F1D-40A8-89B5-C53E4C6B1139}" name="Στήλη2435" dataDxfId="13951"/>
    <tableColumn id="2436" xr3:uid="{A255C8DC-5753-487F-93A7-5384D6F04E3E}" name="Στήλη2436" dataDxfId="13950"/>
    <tableColumn id="2437" xr3:uid="{2DBA32E1-E613-43D1-A5E6-94F9F714F084}" name="Στήλη2437" dataDxfId="13949"/>
    <tableColumn id="2438" xr3:uid="{EE9D3DF7-68F9-43F7-A433-1B3070674189}" name="Στήλη2438" dataDxfId="13948"/>
    <tableColumn id="2439" xr3:uid="{CCBE6DE9-B2D0-418D-BC56-455F25B5B087}" name="Στήλη2439" dataDxfId="13947"/>
    <tableColumn id="2440" xr3:uid="{550ABFFF-EAC7-4D00-9D96-9D2940C72624}" name="Στήλη2440" dataDxfId="13946"/>
    <tableColumn id="2441" xr3:uid="{4008B72A-A961-4EAF-94E9-B28F15A57ABC}" name="Στήλη2441" dataDxfId="13945"/>
    <tableColumn id="2442" xr3:uid="{C97C504F-69C7-4CEA-9629-47E5F0E04E5C}" name="Στήλη2442" dataDxfId="13944"/>
    <tableColumn id="2443" xr3:uid="{4891902A-C369-43AF-9548-AD8272AFE29C}" name="Στήλη2443" dataDxfId="13943"/>
    <tableColumn id="2444" xr3:uid="{6A97F977-B25B-43F9-A048-2513737DA06A}" name="Στήλη2444" dataDxfId="13942"/>
    <tableColumn id="2445" xr3:uid="{694F4486-AA20-4B71-A36A-7CFEDF1B606D}" name="Στήλη2445" dataDxfId="13941"/>
    <tableColumn id="2446" xr3:uid="{B019CBAD-FBCE-4CDD-8E6E-0F157249363D}" name="Στήλη2446" dataDxfId="13940"/>
    <tableColumn id="2447" xr3:uid="{91E991D3-365E-4F80-AC53-CB408DD3D72F}" name="Στήλη2447" dataDxfId="13939"/>
    <tableColumn id="2448" xr3:uid="{D968EE13-A197-47B4-82EE-6D99092A34B2}" name="Στήλη2448" dataDxfId="13938"/>
    <tableColumn id="2449" xr3:uid="{C41999C3-9A79-4AED-936A-0C3B81578EEE}" name="Στήλη2449" dataDxfId="13937"/>
    <tableColumn id="2450" xr3:uid="{514363A0-2874-435E-BFEB-95A5A3DD7F63}" name="Στήλη2450" dataDxfId="13936"/>
    <tableColumn id="2451" xr3:uid="{C0A6D83A-3745-4818-AE44-0D6A867C799E}" name="Στήλη2451" dataDxfId="13935"/>
    <tableColumn id="2452" xr3:uid="{30E9DBFC-4144-430C-9BA7-7CBE66DBF780}" name="Στήλη2452" dataDxfId="13934"/>
    <tableColumn id="2453" xr3:uid="{9A96511B-1DD2-4929-A1CC-10F8010EC14D}" name="Στήλη2453" dataDxfId="13933"/>
    <tableColumn id="2454" xr3:uid="{9C8C55C3-7F32-4D08-83EE-8BBC8E7AE3C5}" name="Στήλη2454" dataDxfId="13932"/>
    <tableColumn id="2455" xr3:uid="{BA995FF1-3E0D-44A1-8D50-C7A64C295559}" name="Στήλη2455" dataDxfId="13931"/>
    <tableColumn id="2456" xr3:uid="{5CB1BF86-DFB4-40CE-8214-2EF494207CC2}" name="Στήλη2456" dataDxfId="13930"/>
    <tableColumn id="2457" xr3:uid="{874F445B-8B03-4C1B-B7A2-CCA07F1C99EA}" name="Στήλη2457" dataDxfId="13929"/>
    <tableColumn id="2458" xr3:uid="{6785EC00-66B3-4471-A83F-6D9A4DDDC7E6}" name="Στήλη2458" dataDxfId="13928"/>
    <tableColumn id="2459" xr3:uid="{779F1E84-0D94-4511-9986-7B2B29E38FF6}" name="Στήλη2459" dataDxfId="13927"/>
    <tableColumn id="2460" xr3:uid="{17B10F64-1A5B-414F-B996-F1E3980F495D}" name="Στήλη2460" dataDxfId="13926"/>
    <tableColumn id="2461" xr3:uid="{B875EE23-DC24-4E2A-9306-5D39ECAF3FCD}" name="Στήλη2461" dataDxfId="13925"/>
    <tableColumn id="2462" xr3:uid="{30DFD6A5-B3A7-417F-BD55-2BE71C3AEA28}" name="Στήλη2462" dataDxfId="13924"/>
    <tableColumn id="2463" xr3:uid="{AA233055-0C3B-4BC9-81A1-48BFBACFA309}" name="Στήλη2463" dataDxfId="13923"/>
    <tableColumn id="2464" xr3:uid="{F8134F59-4898-4BF6-9245-A2BAEC461DB8}" name="Στήλη2464" dataDxfId="13922"/>
    <tableColumn id="2465" xr3:uid="{22342113-14CF-4F7E-BE25-9442A7D7C578}" name="Στήλη2465" dataDxfId="13921"/>
    <tableColumn id="2466" xr3:uid="{EC645312-121A-4149-8530-FEB97A2295B7}" name="Στήλη2466" dataDxfId="13920"/>
    <tableColumn id="2467" xr3:uid="{67675765-E878-4B8B-AD8A-010053062CA6}" name="Στήλη2467" dataDxfId="13919"/>
    <tableColumn id="2468" xr3:uid="{B0C1274E-1B42-427F-972A-2A22B5C65717}" name="Στήλη2468" dataDxfId="13918"/>
    <tableColumn id="2469" xr3:uid="{A3C479C3-F298-4527-9D3F-C92F651F6317}" name="Στήλη2469" dataDxfId="13917"/>
    <tableColumn id="2470" xr3:uid="{FE74D8A4-D9F2-4DBA-81DB-175E49716DE3}" name="Στήλη2470" dataDxfId="13916"/>
    <tableColumn id="2471" xr3:uid="{2BF06C0E-EB4D-4601-886A-AAAC9E1F2A8D}" name="Στήλη2471" dataDxfId="13915"/>
    <tableColumn id="2472" xr3:uid="{2F37D901-4649-406E-8766-DC6A729D5B8D}" name="Στήλη2472" dataDxfId="13914"/>
    <tableColumn id="2473" xr3:uid="{9E4CEC2D-020E-4E39-93F6-09B552920125}" name="Στήλη2473" dataDxfId="13913"/>
    <tableColumn id="2474" xr3:uid="{6717F628-F753-4CFD-AE17-D1FADCAE17C5}" name="Στήλη2474" dataDxfId="13912"/>
    <tableColumn id="2475" xr3:uid="{6307BB8D-E968-4BCE-9F03-F26B7674C3DB}" name="Στήλη2475" dataDxfId="13911"/>
    <tableColumn id="2476" xr3:uid="{F76637A3-869E-4C84-BDEF-0DBA991AC458}" name="Στήλη2476" dataDxfId="13910"/>
    <tableColumn id="2477" xr3:uid="{D172BF75-3E16-4C07-ADED-1C17B9E3E6E2}" name="Στήλη2477" dataDxfId="13909"/>
    <tableColumn id="2478" xr3:uid="{E956E6A7-F5AE-4C80-A265-D5FC08510889}" name="Στήλη2478" dataDxfId="13908"/>
    <tableColumn id="2479" xr3:uid="{4DB81251-CA46-4906-801E-5EFCDF05635B}" name="Στήλη2479" dataDxfId="13907"/>
    <tableColumn id="2480" xr3:uid="{B291CD2E-56C5-4BDD-9BFD-8F1BEF8FF4F8}" name="Στήλη2480" dataDxfId="13906"/>
    <tableColumn id="2481" xr3:uid="{7A8EA475-00C5-4496-9C7E-A8DBBC898FEC}" name="Στήλη2481" dataDxfId="13905"/>
    <tableColumn id="2482" xr3:uid="{7721E5CD-5FF3-4A66-ACFA-3E3EC271AF14}" name="Στήλη2482" dataDxfId="13904"/>
    <tableColumn id="2483" xr3:uid="{4E27F92D-40AE-4B27-B6BC-B3DD6B7C20D6}" name="Στήλη2483" dataDxfId="13903"/>
    <tableColumn id="2484" xr3:uid="{B3EFDFFB-6D29-491C-8A0C-230542E0FC76}" name="Στήλη2484" dataDxfId="13902"/>
    <tableColumn id="2485" xr3:uid="{0474D2B5-DE02-4D3F-85BB-A4BF7B4B6620}" name="Στήλη2485" dataDxfId="13901"/>
    <tableColumn id="2486" xr3:uid="{668144E4-A7FC-4F1E-BB00-B96F4B3664CD}" name="Στήλη2486" dataDxfId="13900"/>
    <tableColumn id="2487" xr3:uid="{7363C3A6-2667-48E2-BE89-3CB1BEBBB3E9}" name="Στήλη2487" dataDxfId="13899"/>
    <tableColumn id="2488" xr3:uid="{5B96DF81-E101-457C-9B9C-2AC032690C84}" name="Στήλη2488" dataDxfId="13898"/>
    <tableColumn id="2489" xr3:uid="{277A43AD-7CDC-4B8E-8775-F6811F3E9D7F}" name="Στήλη2489" dataDxfId="13897"/>
    <tableColumn id="2490" xr3:uid="{D0608F54-6F97-4C4A-8544-D5BCF6F5C0EB}" name="Στήλη2490" dataDxfId="13896"/>
    <tableColumn id="2491" xr3:uid="{9233AD5D-9532-4331-8B19-E8285ECDD180}" name="Στήλη2491" dataDxfId="13895"/>
    <tableColumn id="2492" xr3:uid="{E3877E31-B406-4C4E-B5C7-C15C970B8EF9}" name="Στήλη2492" dataDxfId="13894"/>
    <tableColumn id="2493" xr3:uid="{42F106EC-EAA9-4C65-A7AE-758F3802BD16}" name="Στήλη2493" dataDxfId="13893"/>
    <tableColumn id="2494" xr3:uid="{F01F1D90-CBAB-4A69-8E95-1D9887421DC2}" name="Στήλη2494" dataDxfId="13892"/>
    <tableColumn id="2495" xr3:uid="{1C89A6EC-CF07-4F73-8C8A-F4C86673397B}" name="Στήλη2495" dataDxfId="13891"/>
    <tableColumn id="2496" xr3:uid="{C446F398-B197-49B1-8E53-3FBF7AF8AA33}" name="Στήλη2496" dataDxfId="13890"/>
    <tableColumn id="2497" xr3:uid="{01903D82-C44C-457C-8CD3-09568E22CB5A}" name="Στήλη2497" dataDxfId="13889"/>
    <tableColumn id="2498" xr3:uid="{14F52F48-7642-41D9-A58C-B08B5B4F0FD7}" name="Στήλη2498" dataDxfId="13888"/>
    <tableColumn id="2499" xr3:uid="{42D0E561-D952-429A-A6DA-41EC27490682}" name="Στήλη2499" dataDxfId="13887"/>
    <tableColumn id="2500" xr3:uid="{D386829E-158E-4CFA-9401-1800053774C2}" name="Στήλη2500" dataDxfId="13886"/>
    <tableColumn id="2501" xr3:uid="{7E4D2E6B-84FC-4AF4-A3B7-F51660E06A08}" name="Στήλη2501" dataDxfId="13885"/>
    <tableColumn id="2502" xr3:uid="{3AA51167-F6F2-4EF1-9B46-FA5CB48C5025}" name="Στήλη2502" dataDxfId="13884"/>
    <tableColumn id="2503" xr3:uid="{DCA1D483-4731-4F46-80F7-E7220CA0F86E}" name="Στήλη2503" dataDxfId="13883"/>
    <tableColumn id="2504" xr3:uid="{FB1C5DDB-7520-4674-8198-4F0572726D2D}" name="Στήλη2504" dataDxfId="13882"/>
    <tableColumn id="2505" xr3:uid="{3CF932FD-5380-49E3-B699-3C09B666C454}" name="Στήλη2505" dataDxfId="13881"/>
    <tableColumn id="2506" xr3:uid="{7EEB2400-C30B-4683-9B34-16CE35381E46}" name="Στήλη2506" dataDxfId="13880"/>
    <tableColumn id="2507" xr3:uid="{6997DA6E-CF02-464C-A7B0-419B7CC790F9}" name="Στήλη2507" dataDxfId="13879"/>
    <tableColumn id="2508" xr3:uid="{151255A2-0A95-496B-B9E8-261292EFB4EE}" name="Στήλη2508" dataDxfId="13878"/>
    <tableColumn id="2509" xr3:uid="{54F54DB8-6522-46CA-A01F-E7B0FF573F05}" name="Στήλη2509" dataDxfId="13877"/>
    <tableColumn id="2510" xr3:uid="{80CBE4BE-2DD3-4230-A7DE-7A4512850983}" name="Στήλη2510" dataDxfId="13876"/>
    <tableColumn id="2511" xr3:uid="{D9514E5E-F795-44A7-8CA3-97FC6F769AF4}" name="Στήλη2511" dataDxfId="13875"/>
    <tableColumn id="2512" xr3:uid="{D6DA5804-0021-4C0A-8811-1A2210AC0AD0}" name="Στήλη2512" dataDxfId="13874"/>
    <tableColumn id="2513" xr3:uid="{3B432C98-FFA0-4F83-ACE8-D9051CA3FA25}" name="Στήλη2513" dataDxfId="13873"/>
    <tableColumn id="2514" xr3:uid="{1B2CD123-11C7-408B-BCBD-C7EDAAE8B1CF}" name="Στήλη2514" dataDxfId="13872"/>
    <tableColumn id="2515" xr3:uid="{2C80380C-C3A2-4A7D-889D-2F25068D0BD1}" name="Στήλη2515" dataDxfId="13871"/>
    <tableColumn id="2516" xr3:uid="{E7D5033B-FE93-432D-A3B7-1330417D4FE6}" name="Στήλη2516" dataDxfId="13870"/>
    <tableColumn id="2517" xr3:uid="{6DEED732-1560-4BC4-B9AC-990689D3D5C3}" name="Στήλη2517" dataDxfId="13869"/>
    <tableColumn id="2518" xr3:uid="{1DB03FA1-FA44-458F-870B-4D0E8A8C8D4C}" name="Στήλη2518" dataDxfId="13868"/>
    <tableColumn id="2519" xr3:uid="{1CFF3EA7-73E7-4591-88FA-C404584B5BEC}" name="Στήλη2519" dataDxfId="13867"/>
    <tableColumn id="2520" xr3:uid="{1AB595B0-F7F1-4A74-B554-3839AF425213}" name="Στήλη2520" dataDxfId="13866"/>
    <tableColumn id="2521" xr3:uid="{C3F5247B-A138-49DC-A1FC-09C67E38C517}" name="Στήλη2521" dataDxfId="13865"/>
    <tableColumn id="2522" xr3:uid="{8818A015-71CF-4F4B-AD74-2284E42D7E68}" name="Στήλη2522" dataDxfId="13864"/>
    <tableColumn id="2523" xr3:uid="{D4230D0D-BB67-436A-8691-4958AFDC2272}" name="Στήλη2523" dataDxfId="13863"/>
    <tableColumn id="2524" xr3:uid="{09830E67-E682-4794-8416-750AD6F9EE20}" name="Στήλη2524" dataDxfId="13862"/>
    <tableColumn id="2525" xr3:uid="{B8C50D9C-509D-417D-B9C2-7732AC4ED730}" name="Στήλη2525" dataDxfId="13861"/>
    <tableColumn id="2526" xr3:uid="{10800879-EBB7-45C8-BDF2-B15AEDD93B11}" name="Στήλη2526" dataDxfId="13860"/>
    <tableColumn id="2527" xr3:uid="{E4EAFBEE-343C-4057-B34E-07DD688A4143}" name="Στήλη2527" dataDxfId="13859"/>
    <tableColumn id="2528" xr3:uid="{59C3D60B-42C4-4775-9196-87B087DBFCB6}" name="Στήλη2528" dataDxfId="13858"/>
    <tableColumn id="2529" xr3:uid="{2B2F8A8E-053A-4C7E-8FF3-466682CAA7B7}" name="Στήλη2529" dataDxfId="13857"/>
    <tableColumn id="2530" xr3:uid="{A4F28B4A-4C2B-48AA-94E0-378A3AF6618F}" name="Στήλη2530" dataDxfId="13856"/>
    <tableColumn id="2531" xr3:uid="{F8DBECCB-3D0A-4F0E-A113-4F876E8141BA}" name="Στήλη2531" dataDxfId="13855"/>
    <tableColumn id="2532" xr3:uid="{3EEBFB1C-E2DB-48F1-A069-7A3E02462B62}" name="Στήλη2532" dataDxfId="13854"/>
    <tableColumn id="2533" xr3:uid="{604667BA-B9CA-4B4A-B8AF-30E3CE9FD3E7}" name="Στήλη2533" dataDxfId="13853"/>
    <tableColumn id="2534" xr3:uid="{501B4872-B8FE-4081-B7E0-4FF33303515F}" name="Στήλη2534" dataDxfId="13852"/>
    <tableColumn id="2535" xr3:uid="{E117AE01-1D60-464C-8521-FE9CAF97018A}" name="Στήλη2535" dataDxfId="13851"/>
    <tableColumn id="2536" xr3:uid="{3F62B879-4929-4F91-A58A-0686BAE27959}" name="Στήλη2536" dataDxfId="13850"/>
    <tableColumn id="2537" xr3:uid="{F60F1978-EAD8-4546-9922-31F1807F2F6A}" name="Στήλη2537" dataDxfId="13849"/>
    <tableColumn id="2538" xr3:uid="{F9BFC67B-A9DC-4FCB-A285-084A69AC69B2}" name="Στήλη2538" dataDxfId="13848"/>
    <tableColumn id="2539" xr3:uid="{20438674-6B7A-4E82-941A-2E2B737AA3D8}" name="Στήλη2539" dataDxfId="13847"/>
    <tableColumn id="2540" xr3:uid="{57B96BC9-57BC-4BE1-B585-764DAFB474E2}" name="Στήλη2540" dataDxfId="13846"/>
    <tableColumn id="2541" xr3:uid="{9664F2EC-53E0-4A90-842D-CCC11DCB8772}" name="Στήλη2541" dataDxfId="13845"/>
    <tableColumn id="2542" xr3:uid="{989F4A71-02D5-498F-B8A6-58CBC9FDD159}" name="Στήλη2542" dataDxfId="13844"/>
    <tableColumn id="2543" xr3:uid="{59B2227A-B5E6-4F54-A9F5-B01B00CD2F71}" name="Στήλη2543" dataDxfId="13843"/>
    <tableColumn id="2544" xr3:uid="{F16A4C5A-0993-44E5-88E4-40682DBEB05C}" name="Στήλη2544" dataDxfId="13842"/>
    <tableColumn id="2545" xr3:uid="{006C520C-C2D3-4FBA-A591-A00770A64741}" name="Στήλη2545" dataDxfId="13841"/>
    <tableColumn id="2546" xr3:uid="{07435943-A0E5-415B-A88E-3262B52AC56B}" name="Στήλη2546" dataDxfId="13840"/>
    <tableColumn id="2547" xr3:uid="{D51F63B8-8D74-4FDC-B624-B7B312B026EA}" name="Στήλη2547" dataDxfId="13839"/>
    <tableColumn id="2548" xr3:uid="{FB154835-CA7E-4136-9789-4CF0F9E3542C}" name="Στήλη2548" dataDxfId="13838"/>
    <tableColumn id="2549" xr3:uid="{5DC0D37A-75E5-4D64-9711-E227236FF325}" name="Στήλη2549" dataDxfId="13837"/>
    <tableColumn id="2550" xr3:uid="{9D812863-ABB7-4A28-BFCC-FADB7C27FA8E}" name="Στήλη2550" dataDxfId="13836"/>
    <tableColumn id="2551" xr3:uid="{67703F6D-9BF5-45EE-BA6E-F2008732C7ED}" name="Στήλη2551" dataDxfId="13835"/>
    <tableColumn id="2552" xr3:uid="{791A07F1-5475-41FC-9D93-44032E8228A9}" name="Στήλη2552" dataDxfId="13834"/>
    <tableColumn id="2553" xr3:uid="{7B6ECA7F-5320-489F-9FD8-89D9DE2B7A95}" name="Στήλη2553" dataDxfId="13833"/>
    <tableColumn id="2554" xr3:uid="{93CA8B7E-75A9-44B0-B2B8-BBF4A5C1E508}" name="Στήλη2554" dataDxfId="13832"/>
    <tableColumn id="2555" xr3:uid="{F693E7E0-97B0-4361-94C5-5B6FB0507F92}" name="Στήλη2555" dataDxfId="13831"/>
    <tableColumn id="2556" xr3:uid="{5018DB97-9160-47A4-9B46-913CDCF9C836}" name="Στήλη2556" dataDxfId="13830"/>
    <tableColumn id="2557" xr3:uid="{E803F7C5-73B4-4489-91E8-A1EEF8FB6064}" name="Στήλη2557" dataDxfId="13829"/>
    <tableColumn id="2558" xr3:uid="{144F55A4-52DD-43AB-AE10-1775C545FF3E}" name="Στήλη2558" dataDxfId="13828"/>
    <tableColumn id="2559" xr3:uid="{8AD7A5AD-784C-4A44-8475-1B1E0A0B9347}" name="Στήλη2559" dataDxfId="13827"/>
    <tableColumn id="2560" xr3:uid="{A8D499EC-E9EE-4E41-95FF-6DEBAEC9D5C3}" name="Στήλη2560" dataDxfId="13826"/>
    <tableColumn id="2561" xr3:uid="{174D7388-D7B1-4CAA-ABC5-24F8B4B7AF63}" name="Στήλη2561" dataDxfId="13825"/>
    <tableColumn id="2562" xr3:uid="{9CE2F3CE-73C8-4292-B3A1-A69089FEDCD9}" name="Στήλη2562" dataDxfId="13824"/>
    <tableColumn id="2563" xr3:uid="{B1AA93B8-3C52-4CD1-A662-0DB28F1E3321}" name="Στήλη2563" dataDxfId="13823"/>
    <tableColumn id="2564" xr3:uid="{6FCACB13-88AE-42C4-A7BA-12121262EF0E}" name="Στήλη2564" dataDxfId="13822"/>
    <tableColumn id="2565" xr3:uid="{D153A125-0702-40F2-A976-FAB292D8B72A}" name="Στήλη2565" dataDxfId="13821"/>
    <tableColumn id="2566" xr3:uid="{26D16177-DDE6-4269-8EBF-A62AD4BD986E}" name="Στήλη2566" dataDxfId="13820"/>
    <tableColumn id="2567" xr3:uid="{5D36E133-54FD-42C1-BC57-83E8742334D3}" name="Στήλη2567" dataDxfId="13819"/>
    <tableColumn id="2568" xr3:uid="{44F120EE-D85B-4A9C-972C-92DA55F2816E}" name="Στήλη2568" dataDxfId="13818"/>
    <tableColumn id="2569" xr3:uid="{AB1C17B1-5559-45A6-90B1-43828B21FF3F}" name="Στήλη2569" dataDxfId="13817"/>
    <tableColumn id="2570" xr3:uid="{EA42E22E-D68B-4AF2-A614-619087F5DE9F}" name="Στήλη2570" dataDxfId="13816"/>
    <tableColumn id="2571" xr3:uid="{C887133E-AFE1-4864-9DE5-66153F4AFE42}" name="Στήλη2571" dataDxfId="13815"/>
    <tableColumn id="2572" xr3:uid="{FF08AF26-F9E8-4BD0-B088-5571B73B2526}" name="Στήλη2572" dataDxfId="13814"/>
    <tableColumn id="2573" xr3:uid="{E772323B-8ABA-48E6-90C2-BCC1926B8EA6}" name="Στήλη2573" dataDxfId="13813"/>
    <tableColumn id="2574" xr3:uid="{6FBC9CF7-C3B2-4233-AD74-C52F730CA617}" name="Στήλη2574" dataDxfId="13812"/>
    <tableColumn id="2575" xr3:uid="{F2EAAE40-4F23-4D43-BB17-C96BE45D3502}" name="Στήλη2575" dataDxfId="13811"/>
    <tableColumn id="2576" xr3:uid="{B8E5985A-E686-4938-BF01-211789E4902C}" name="Στήλη2576" dataDxfId="13810"/>
    <tableColumn id="2577" xr3:uid="{EE0105E1-B6CC-416D-A9BF-1F28751D373D}" name="Στήλη2577" dataDxfId="13809"/>
    <tableColumn id="2578" xr3:uid="{0748BDCC-23A8-4592-98C5-CC9EC06AEEA6}" name="Στήλη2578" dataDxfId="13808"/>
    <tableColumn id="2579" xr3:uid="{FC75E548-7CFE-4CB9-AB53-B2E453E914FD}" name="Στήλη2579" dataDxfId="13807"/>
    <tableColumn id="2580" xr3:uid="{902EFCEE-DD68-41C5-AC5A-16547A358A3C}" name="Στήλη2580" dataDxfId="13806"/>
    <tableColumn id="2581" xr3:uid="{747D3945-9708-4028-8965-905BABD89DD6}" name="Στήλη2581" dataDxfId="13805"/>
    <tableColumn id="2582" xr3:uid="{C1484663-8484-40ED-82E6-BFA6ED70D2F0}" name="Στήλη2582" dataDxfId="13804"/>
    <tableColumn id="2583" xr3:uid="{999A22D5-06CB-4860-8694-2FF4422A4FD5}" name="Στήλη2583" dataDxfId="13803"/>
    <tableColumn id="2584" xr3:uid="{34694DCB-77FB-4B09-A562-1BFD049D3B49}" name="Στήλη2584" dataDxfId="13802"/>
    <tableColumn id="2585" xr3:uid="{E1096513-64F8-4967-9FF0-28A6E096597F}" name="Στήλη2585" dataDxfId="13801"/>
    <tableColumn id="2586" xr3:uid="{3C4434CE-0F10-41C1-92CB-C1321C2C5DAB}" name="Στήλη2586" dataDxfId="13800"/>
    <tableColumn id="2587" xr3:uid="{56E85B84-95C3-4904-86DF-FACFFC548C32}" name="Στήλη2587" dataDxfId="13799"/>
    <tableColumn id="2588" xr3:uid="{6837ECAB-9B92-4A5A-8C86-69BFCE66061D}" name="Στήλη2588" dataDxfId="13798"/>
    <tableColumn id="2589" xr3:uid="{5A0678CB-1EB1-4A2F-A733-60DB4BDFB869}" name="Στήλη2589" dataDxfId="13797"/>
    <tableColumn id="2590" xr3:uid="{EEC4570A-8FF3-4C88-B118-087B1479EDE1}" name="Στήλη2590" dataDxfId="13796"/>
    <tableColumn id="2591" xr3:uid="{2141AEBB-DC8E-4CFB-AB4A-34798DBC9088}" name="Στήλη2591" dataDxfId="13795"/>
    <tableColumn id="2592" xr3:uid="{CAFBEB4F-6456-4941-8A3C-767E95827406}" name="Στήλη2592" dataDxfId="13794"/>
    <tableColumn id="2593" xr3:uid="{1A626EA3-64AC-459D-838D-C3A933B052CE}" name="Στήλη2593" dataDxfId="13793"/>
    <tableColumn id="2594" xr3:uid="{C44BACB0-12BB-4BDD-86BF-F286E7FFA845}" name="Στήλη2594" dataDxfId="13792"/>
    <tableColumn id="2595" xr3:uid="{146F5CC2-4C3E-4121-9184-2C9C2CD9E3A7}" name="Στήλη2595" dataDxfId="13791"/>
    <tableColumn id="2596" xr3:uid="{00C6E977-007C-4719-BAFD-F3FE5B1F8312}" name="Στήλη2596" dataDxfId="13790"/>
    <tableColumn id="2597" xr3:uid="{1F7E6C9C-E2D8-444F-B92D-19431126970C}" name="Στήλη2597" dataDxfId="13789"/>
    <tableColumn id="2598" xr3:uid="{6FDB343B-7370-4745-8FE0-67CE2C7562C9}" name="Στήλη2598" dataDxfId="13788"/>
    <tableColumn id="2599" xr3:uid="{22B44CAC-78A2-49DB-AE7B-D165D9DBE963}" name="Στήλη2599" dataDxfId="13787"/>
    <tableColumn id="2600" xr3:uid="{E4B8DD86-5C79-41FD-98E7-B723D242E550}" name="Στήλη2600" dataDxfId="13786"/>
    <tableColumn id="2601" xr3:uid="{3EBF4CE8-8AD5-4AB5-9848-7AC7D5424E90}" name="Στήλη2601" dataDxfId="13785"/>
    <tableColumn id="2602" xr3:uid="{A8A9205F-962E-477A-8955-0DE398C391EE}" name="Στήλη2602" dataDxfId="13784"/>
    <tableColumn id="2603" xr3:uid="{94F44023-D617-4E69-913C-72F713D655E6}" name="Στήλη2603" dataDxfId="13783"/>
    <tableColumn id="2604" xr3:uid="{8DFED4AE-A5C4-4103-8C63-A1BEBB7246DA}" name="Στήλη2604" dataDxfId="13782"/>
    <tableColumn id="2605" xr3:uid="{649D5ED5-09B0-49D0-A95F-1E4CCF9B5CD9}" name="Στήλη2605" dataDxfId="13781"/>
    <tableColumn id="2606" xr3:uid="{0A40FBB0-9C45-48BD-92D1-2EE7E826B193}" name="Στήλη2606" dataDxfId="13780"/>
    <tableColumn id="2607" xr3:uid="{61B49F14-85E4-49CC-A343-6D119294CD1A}" name="Στήλη2607" dataDxfId="13779"/>
    <tableColumn id="2608" xr3:uid="{3AA092A9-628F-4A92-8F94-CD3EBC401B40}" name="Στήλη2608" dataDxfId="13778"/>
    <tableColumn id="2609" xr3:uid="{BABFD956-E179-4F15-9FAC-6E4F2F17138B}" name="Στήλη2609" dataDxfId="13777"/>
    <tableColumn id="2610" xr3:uid="{0E5F9CCC-53BE-48DC-BBCD-E2401C2C404E}" name="Στήλη2610" dataDxfId="13776"/>
    <tableColumn id="2611" xr3:uid="{1B4EEF23-B3F2-4045-B9C7-3515CE158D04}" name="Στήλη2611" dataDxfId="13775"/>
    <tableColumn id="2612" xr3:uid="{FEE05F34-472D-43FB-9140-75D8FA9F6D5B}" name="Στήλη2612" dataDxfId="13774"/>
    <tableColumn id="2613" xr3:uid="{E83E0D92-7317-4519-AFB1-E947088D46FD}" name="Στήλη2613" dataDxfId="13773"/>
    <tableColumn id="2614" xr3:uid="{2CE25571-02CE-481C-A1DD-349959527F20}" name="Στήλη2614" dataDxfId="13772"/>
    <tableColumn id="2615" xr3:uid="{22FB96F3-FD2A-404B-8C2C-6D61B8C1173E}" name="Στήλη2615" dataDxfId="13771"/>
    <tableColumn id="2616" xr3:uid="{9D7DA79E-2CF7-4FAB-A05B-7245FBED0B8E}" name="Στήλη2616" dataDxfId="13770"/>
    <tableColumn id="2617" xr3:uid="{6240F588-5488-43A1-BCC6-633441CC5613}" name="Στήλη2617" dataDxfId="13769"/>
    <tableColumn id="2618" xr3:uid="{747F5C4A-AADE-4086-8144-77B0D4E500CF}" name="Στήλη2618" dataDxfId="13768"/>
    <tableColumn id="2619" xr3:uid="{162FFFC7-FCA8-4B82-BF08-6F622817AAE3}" name="Στήλη2619" dataDxfId="13767"/>
    <tableColumn id="2620" xr3:uid="{CF4AD9C4-E255-4C01-9914-0769CE053981}" name="Στήλη2620" dataDxfId="13766"/>
    <tableColumn id="2621" xr3:uid="{F6A03F03-3451-428A-A604-7A48A2110E31}" name="Στήλη2621" dataDxfId="13765"/>
    <tableColumn id="2622" xr3:uid="{C50104F7-8436-433C-AA79-DF0387EDD39B}" name="Στήλη2622" dataDxfId="13764"/>
    <tableColumn id="2623" xr3:uid="{97CA5717-07DF-4728-BD62-65FEB6E14520}" name="Στήλη2623" dataDxfId="13763"/>
    <tableColumn id="2624" xr3:uid="{472A413A-AB21-481F-B3D4-D91EACAA738B}" name="Στήλη2624" dataDxfId="13762"/>
    <tableColumn id="2625" xr3:uid="{21DD2682-CC56-435C-B265-DBF81FE42642}" name="Στήλη2625" dataDxfId="13761"/>
    <tableColumn id="2626" xr3:uid="{2C6929C1-7BAE-4F6E-8562-C78BB04937CA}" name="Στήλη2626" dataDxfId="13760"/>
    <tableColumn id="2627" xr3:uid="{F5A143E7-D85D-49CD-9431-0738F9514638}" name="Στήλη2627" dataDxfId="13759"/>
    <tableColumn id="2628" xr3:uid="{9B6B7C36-34CD-4209-9693-0CD8BDA5C87D}" name="Στήλη2628" dataDxfId="13758"/>
    <tableColumn id="2629" xr3:uid="{DABEF066-EC16-4F9E-9CF7-378C061347B6}" name="Στήλη2629" dataDxfId="13757"/>
    <tableColumn id="2630" xr3:uid="{41E0AD76-5DB7-4A03-9761-BBE13DCEA2CF}" name="Στήλη2630" dataDxfId="13756"/>
    <tableColumn id="2631" xr3:uid="{18A6A7C6-F88D-416A-8A92-9469C88D5052}" name="Στήλη2631" dataDxfId="13755"/>
    <tableColumn id="2632" xr3:uid="{2C5BE8BE-0ED7-4F6F-AEED-41C9131C91DD}" name="Στήλη2632" dataDxfId="13754"/>
    <tableColumn id="2633" xr3:uid="{37ADFD99-480F-4F15-B308-6F2DDC348C08}" name="Στήλη2633" dataDxfId="13753"/>
    <tableColumn id="2634" xr3:uid="{AD8302FA-9CEA-48FD-9ACB-705DFE0BFB15}" name="Στήλη2634" dataDxfId="13752"/>
    <tableColumn id="2635" xr3:uid="{6ADEAB68-16A3-4E3C-90B1-BD365F7B8BA2}" name="Στήλη2635" dataDxfId="13751"/>
    <tableColumn id="2636" xr3:uid="{DBF3F26A-FF74-4EC7-B30E-602E93A27B43}" name="Στήλη2636" dataDxfId="13750"/>
    <tableColumn id="2637" xr3:uid="{E7831EE0-34CE-425C-91B3-CD455E177240}" name="Στήλη2637" dataDxfId="13749"/>
    <tableColumn id="2638" xr3:uid="{91372879-25CE-42A1-8380-8109707013EE}" name="Στήλη2638" dataDxfId="13748"/>
    <tableColumn id="2639" xr3:uid="{A5C6C3BA-B3DE-4E8A-8619-CE5A9B0DF138}" name="Στήλη2639" dataDxfId="13747"/>
    <tableColumn id="2640" xr3:uid="{714C5031-E4D3-4CE9-88BA-88D5F36D12B4}" name="Στήλη2640" dataDxfId="13746"/>
    <tableColumn id="2641" xr3:uid="{61EC5F07-51AB-44BF-BAED-7ECAC9CC766B}" name="Στήλη2641" dataDxfId="13745"/>
    <tableColumn id="2642" xr3:uid="{2AC06D0F-A23D-4710-A6B6-6DEE3E5521FD}" name="Στήλη2642" dataDxfId="13744"/>
    <tableColumn id="2643" xr3:uid="{0621E0B9-4C3D-443B-93BD-E471C725A11D}" name="Στήλη2643" dataDxfId="13743"/>
    <tableColumn id="2644" xr3:uid="{656F3BDF-EF5C-4EA6-AC29-1565D9619BB3}" name="Στήλη2644" dataDxfId="13742"/>
    <tableColumn id="2645" xr3:uid="{C0C1A187-62EE-4051-8EE3-10AD6E093161}" name="Στήλη2645" dataDxfId="13741"/>
    <tableColumn id="2646" xr3:uid="{4DFF47A3-AA9F-48E9-9884-1D985B015842}" name="Στήλη2646" dataDxfId="13740"/>
    <tableColumn id="2647" xr3:uid="{ABCA9890-FB6B-443B-85E9-82A051A18715}" name="Στήλη2647" dataDxfId="13739"/>
    <tableColumn id="2648" xr3:uid="{0F598F24-A71E-4D5A-BA21-63C49CCAECC3}" name="Στήλη2648" dataDxfId="13738"/>
    <tableColumn id="2649" xr3:uid="{64B91B4C-2EF4-41F3-A98A-A0AD8747BA97}" name="Στήλη2649" dataDxfId="13737"/>
    <tableColumn id="2650" xr3:uid="{7D4741A8-AE15-44CF-AB88-40C95DEC1DCD}" name="Στήλη2650" dataDxfId="13736"/>
    <tableColumn id="2651" xr3:uid="{E6051353-3086-4EB5-82EE-DE2BF1BE8E75}" name="Στήλη2651" dataDxfId="13735"/>
    <tableColumn id="2652" xr3:uid="{7593D5EC-C99B-45F7-85AE-2EFBC07E8786}" name="Στήλη2652" dataDxfId="13734"/>
    <tableColumn id="2653" xr3:uid="{00712DD8-3514-446F-B902-17AD929D926B}" name="Στήλη2653" dataDxfId="13733"/>
    <tableColumn id="2654" xr3:uid="{897111D8-0F9A-4A9A-BF04-1D48ACD7C7DC}" name="Στήλη2654" dataDxfId="13732"/>
    <tableColumn id="2655" xr3:uid="{F592D450-0D3D-4E85-944A-07059E4421CF}" name="Στήλη2655" dataDxfId="13731"/>
    <tableColumn id="2656" xr3:uid="{20A9D1B2-AD5C-4590-913B-08D8A7003E33}" name="Στήλη2656" dataDxfId="13730"/>
    <tableColumn id="2657" xr3:uid="{0695B589-6626-46CB-B8F6-07DC97307DE0}" name="Στήλη2657" dataDxfId="13729"/>
    <tableColumn id="2658" xr3:uid="{C2C58BD1-3124-4729-AE17-6763DA0BB044}" name="Στήλη2658" dataDxfId="13728"/>
    <tableColumn id="2659" xr3:uid="{4C523F60-ECD2-4202-BA66-8F9F9180596E}" name="Στήλη2659" dataDxfId="13727"/>
    <tableColumn id="2660" xr3:uid="{B8C433E3-5393-4CF4-B298-C011F3B40AFD}" name="Στήλη2660" dataDxfId="13726"/>
    <tableColumn id="2661" xr3:uid="{C2BF9B1D-6D8E-48D0-876A-826A08492139}" name="Στήλη2661" dataDxfId="13725"/>
    <tableColumn id="2662" xr3:uid="{9EEA615E-8FB2-4991-94CE-00B6AEE3ECD6}" name="Στήλη2662" dataDxfId="13724"/>
    <tableColumn id="2663" xr3:uid="{306323DB-FD06-476C-A93A-D35A62CB14E7}" name="Στήλη2663" dataDxfId="13723"/>
    <tableColumn id="2664" xr3:uid="{EC9E3360-D62D-4450-B83F-87540D9B2801}" name="Στήλη2664" dataDxfId="13722"/>
    <tableColumn id="2665" xr3:uid="{6D430CB0-50E7-49EC-9328-5BAD61EA207C}" name="Στήλη2665" dataDxfId="13721"/>
    <tableColumn id="2666" xr3:uid="{A82747C1-EEF4-45B8-95C2-AB41E1DC307D}" name="Στήλη2666" dataDxfId="13720"/>
    <tableColumn id="2667" xr3:uid="{8343BC41-EA4C-4F7F-8972-D19CBC9E51E4}" name="Στήλη2667" dataDxfId="13719"/>
    <tableColumn id="2668" xr3:uid="{D3866F64-05F9-48CE-A2B6-CEDA44A887FA}" name="Στήλη2668" dataDxfId="13718"/>
    <tableColumn id="2669" xr3:uid="{11DB72CB-08D2-40A0-912B-E148970667C0}" name="Στήλη2669" dataDxfId="13717"/>
    <tableColumn id="2670" xr3:uid="{869EECD1-AC4B-4D4D-A4CC-B4B6CCEE8514}" name="Στήλη2670" dataDxfId="13716"/>
    <tableColumn id="2671" xr3:uid="{FE65DE43-824B-4C1D-976C-D9007C71D682}" name="Στήλη2671" dataDxfId="13715"/>
    <tableColumn id="2672" xr3:uid="{5117F76F-49C2-4DAD-A5BD-68B23B2E8CEA}" name="Στήλη2672" dataDxfId="13714"/>
    <tableColumn id="2673" xr3:uid="{8EDD8017-4182-4F03-A085-EBE9433CCD41}" name="Στήλη2673" dataDxfId="13713"/>
    <tableColumn id="2674" xr3:uid="{C143DEAF-15F7-42CA-9225-29BFD627B93A}" name="Στήλη2674" dataDxfId="13712"/>
    <tableColumn id="2675" xr3:uid="{4946F01F-F38D-445E-9033-D042B0DCED29}" name="Στήλη2675" dataDxfId="13711"/>
    <tableColumn id="2676" xr3:uid="{90713055-6D81-436B-AD1A-EB5313AC7DAD}" name="Στήλη2676" dataDxfId="13710"/>
    <tableColumn id="2677" xr3:uid="{CE18D9F8-4DD8-4E32-A95F-167C3BE270E6}" name="Στήλη2677" dataDxfId="13709"/>
    <tableColumn id="2678" xr3:uid="{CCD75352-71D4-4C80-9009-2285FB033E8E}" name="Στήλη2678" dataDxfId="13708"/>
    <tableColumn id="2679" xr3:uid="{84B22A4D-2B7D-4B5C-B3FC-404D2CD7B941}" name="Στήλη2679" dataDxfId="13707"/>
    <tableColumn id="2680" xr3:uid="{98CAD519-BAD5-4F6A-80D9-02485A799C0D}" name="Στήλη2680" dataDxfId="13706"/>
    <tableColumn id="2681" xr3:uid="{610DC9D1-6FFA-474F-BD8A-839E17D541B2}" name="Στήλη2681" dataDxfId="13705"/>
    <tableColumn id="2682" xr3:uid="{81C7AE92-AB3A-4ACF-A4D9-4099D172FB29}" name="Στήλη2682" dataDxfId="13704"/>
    <tableColumn id="2683" xr3:uid="{72F7F413-AF16-45D8-B798-865D621ED070}" name="Στήλη2683" dataDxfId="13703"/>
    <tableColumn id="2684" xr3:uid="{F647A8AC-FA11-4D9C-B653-5D737544AB53}" name="Στήλη2684" dataDxfId="13702"/>
    <tableColumn id="2685" xr3:uid="{ED955696-9F01-4296-9C0E-8BDD449C326D}" name="Στήλη2685" dataDxfId="13701"/>
    <tableColumn id="2686" xr3:uid="{4F72BB04-CD8E-4A30-BC22-FC190D0D7C2E}" name="Στήλη2686" dataDxfId="13700"/>
    <tableColumn id="2687" xr3:uid="{69CA4385-F7FE-4314-A9CD-8616AFBF3A8F}" name="Στήλη2687" dataDxfId="13699"/>
    <tableColumn id="2688" xr3:uid="{70C4E849-B9C1-44BF-ACF1-82578D929371}" name="Στήλη2688" dataDxfId="13698"/>
    <tableColumn id="2689" xr3:uid="{CD1AA09C-2C4B-41D9-B868-B2457A9DE968}" name="Στήλη2689" dataDxfId="13697"/>
    <tableColumn id="2690" xr3:uid="{1DEF8311-7D12-4573-9462-E1B4A166BFAA}" name="Στήλη2690" dataDxfId="13696"/>
    <tableColumn id="2691" xr3:uid="{EC396B57-F691-4C0A-8B39-0205809381B1}" name="Στήλη2691" dataDxfId="13695"/>
    <tableColumn id="2692" xr3:uid="{BB3B8005-1077-4C1A-9B0A-17662E7EB76B}" name="Στήλη2692" dataDxfId="13694"/>
    <tableColumn id="2693" xr3:uid="{74B0D252-F30E-4B76-9BD5-1CF0BBAF86E0}" name="Στήλη2693" dataDxfId="13693"/>
    <tableColumn id="2694" xr3:uid="{B155D9B0-F481-42F5-944A-9FF5DF1241C5}" name="Στήλη2694" dataDxfId="13692"/>
    <tableColumn id="2695" xr3:uid="{DB9BA486-C75A-4B13-BAC8-D81CCC6D7ABA}" name="Στήλη2695" dataDxfId="13691"/>
    <tableColumn id="2696" xr3:uid="{0DCDC21D-C122-4936-8328-36E2695D563F}" name="Στήλη2696" dataDxfId="13690"/>
    <tableColumn id="2697" xr3:uid="{97FBD2AA-9A6E-4F48-9049-34C195CAB3BE}" name="Στήλη2697" dataDxfId="13689"/>
    <tableColumn id="2698" xr3:uid="{4CC847F6-229E-4FAA-B7A5-1B7879B10D13}" name="Στήλη2698" dataDxfId="13688"/>
    <tableColumn id="2699" xr3:uid="{8BCE3C19-D7D8-4AE9-8909-BF0D1071DCF6}" name="Στήλη2699" dataDxfId="13687"/>
    <tableColumn id="2700" xr3:uid="{CB5DB2FE-6A5E-46CA-BAC7-CEA89742DB51}" name="Στήλη2700" dataDxfId="13686"/>
    <tableColumn id="2701" xr3:uid="{94C9AF6A-9605-465E-9BAB-1996DD419A8F}" name="Στήλη2701" dataDxfId="13685"/>
    <tableColumn id="2702" xr3:uid="{8CFAEE53-2649-4C56-879E-FD5FA22C457D}" name="Στήλη2702" dataDxfId="13684"/>
    <tableColumn id="2703" xr3:uid="{BB2F6ECE-9DC7-4E3A-BA92-3D97854288FD}" name="Στήλη2703" dataDxfId="13683"/>
    <tableColumn id="2704" xr3:uid="{09CB47C8-5322-4C7B-B2BF-B2EFB35670EE}" name="Στήλη2704" dataDxfId="13682"/>
    <tableColumn id="2705" xr3:uid="{68DD8311-3332-4025-BE3B-F3DCB75519D8}" name="Στήλη2705" dataDxfId="13681"/>
    <tableColumn id="2706" xr3:uid="{70999714-505F-428C-8876-700A18A8BB53}" name="Στήλη2706" dataDxfId="13680"/>
    <tableColumn id="2707" xr3:uid="{7A48517F-4757-40C6-AF85-5A6C6EE62DB5}" name="Στήλη2707" dataDxfId="13679"/>
    <tableColumn id="2708" xr3:uid="{6B3B243F-677C-4DB5-93EB-C556BBE582E2}" name="Στήλη2708" dataDxfId="13678"/>
    <tableColumn id="2709" xr3:uid="{76CF507D-C9B4-4938-8452-EA573EE10F19}" name="Στήλη2709" dataDxfId="13677"/>
    <tableColumn id="2710" xr3:uid="{CAEADBCA-EBA9-42F2-822F-7F54276A6AC5}" name="Στήλη2710" dataDxfId="13676"/>
    <tableColumn id="2711" xr3:uid="{052A8E5A-CF34-4B8A-890D-D7311887B27B}" name="Στήλη2711" dataDxfId="13675"/>
    <tableColumn id="2712" xr3:uid="{8CD13449-1493-4B5A-A91C-CBEF639A9F77}" name="Στήλη2712" dataDxfId="13674"/>
    <tableColumn id="2713" xr3:uid="{A302C28E-8EA0-4B35-BF9A-9F1830703F88}" name="Στήλη2713" dataDxfId="13673"/>
    <tableColumn id="2714" xr3:uid="{F07CBF72-2C08-4EF8-8A1A-D3B223D818B8}" name="Στήλη2714" dataDxfId="13672"/>
    <tableColumn id="2715" xr3:uid="{EC070FE0-466F-44F9-A457-2623C1A17E7F}" name="Στήλη2715" dataDxfId="13671"/>
    <tableColumn id="2716" xr3:uid="{A0795093-38BD-4168-B50A-BBD32DD4C6B3}" name="Στήλη2716" dataDxfId="13670"/>
    <tableColumn id="2717" xr3:uid="{EFBB661F-856D-4272-9EB6-E73014D1A919}" name="Στήλη2717" dataDxfId="13669"/>
    <tableColumn id="2718" xr3:uid="{DD3212A7-E488-4541-B6C7-1896C4EE2E9F}" name="Στήλη2718" dataDxfId="13668"/>
    <tableColumn id="2719" xr3:uid="{6C7E82CA-90E4-44C9-885A-F5F32CC11D84}" name="Στήλη2719" dataDxfId="13667"/>
    <tableColumn id="2720" xr3:uid="{4BDEF338-AC8B-422E-AA23-0DC8A354A9D1}" name="Στήλη2720" dataDxfId="13666"/>
    <tableColumn id="2721" xr3:uid="{F1956AF9-672C-4176-A5CB-FAE63C2D1FCE}" name="Στήλη2721" dataDxfId="13665"/>
    <tableColumn id="2722" xr3:uid="{16C9F979-229E-4E68-B5CE-BB54556C2132}" name="Στήλη2722" dataDxfId="13664"/>
    <tableColumn id="2723" xr3:uid="{F537D859-A0B4-4DC2-BC39-373FB7FAB107}" name="Στήλη2723" dataDxfId="13663"/>
    <tableColumn id="2724" xr3:uid="{E9D8D36F-9F5D-4345-8C56-17158FFC9874}" name="Στήλη2724" dataDxfId="13662"/>
    <tableColumn id="2725" xr3:uid="{11084977-6456-4B77-AFA2-10AED2DA0667}" name="Στήλη2725" dataDxfId="13661"/>
    <tableColumn id="2726" xr3:uid="{71C78E3A-3320-4A60-A8C1-5AB3022D3F11}" name="Στήλη2726" dataDxfId="13660"/>
    <tableColumn id="2727" xr3:uid="{E9C8DC29-DFC4-4D9D-94A3-0AF0CAA7B404}" name="Στήλη2727" dataDxfId="13659"/>
    <tableColumn id="2728" xr3:uid="{F7ABF76D-9E52-4862-B523-0A0A9AEFE4FF}" name="Στήλη2728" dataDxfId="13658"/>
    <tableColumn id="2729" xr3:uid="{7E1039AA-7D30-4982-AD01-72DA912FA7B3}" name="Στήλη2729" dataDxfId="13657"/>
    <tableColumn id="2730" xr3:uid="{667B37D9-9B9C-4F1D-94A4-41153AD88495}" name="Στήλη2730" dataDxfId="13656"/>
    <tableColumn id="2731" xr3:uid="{AEF73C27-3AEC-4979-9B92-DCEA85853154}" name="Στήλη2731" dataDxfId="13655"/>
    <tableColumn id="2732" xr3:uid="{76869BDE-9B6C-4FC7-B929-366508EA759C}" name="Στήλη2732" dataDxfId="13654"/>
    <tableColumn id="2733" xr3:uid="{40B497FC-2611-4D6F-AE64-83B287A06C3D}" name="Στήλη2733" dataDxfId="13653"/>
    <tableColumn id="2734" xr3:uid="{F620F50C-614B-4705-B19E-2639A176D9ED}" name="Στήλη2734" dataDxfId="13652"/>
    <tableColumn id="2735" xr3:uid="{8AD053EE-AB0A-4CDC-AC83-0C06A856EB11}" name="Στήλη2735" dataDxfId="13651"/>
    <tableColumn id="2736" xr3:uid="{4551EC5C-3293-4225-AF05-B0566E7D4B38}" name="Στήλη2736" dataDxfId="13650"/>
    <tableColumn id="2737" xr3:uid="{54125056-E5F3-4D86-9270-716899B005A3}" name="Στήλη2737" dataDxfId="13649"/>
    <tableColumn id="2738" xr3:uid="{923FF4AC-2556-4F9E-878D-BB7682EF99A9}" name="Στήλη2738" dataDxfId="13648"/>
    <tableColumn id="2739" xr3:uid="{A3D3341D-7A85-483C-9F50-30EB709C3BA6}" name="Στήλη2739" dataDxfId="13647"/>
    <tableColumn id="2740" xr3:uid="{2620C467-34D6-476F-91B3-B796C4ACBB93}" name="Στήλη2740" dataDxfId="13646"/>
    <tableColumn id="2741" xr3:uid="{BF11C8DB-A88D-41B6-818A-EBBA7BDC75B2}" name="Στήλη2741" dataDxfId="13645"/>
    <tableColumn id="2742" xr3:uid="{D066ABC7-F385-41F7-876C-2A52B5A15845}" name="Στήλη2742" dataDxfId="13644"/>
    <tableColumn id="2743" xr3:uid="{83317AE4-A782-4ECE-9EC3-7E5ED477BB32}" name="Στήλη2743" dataDxfId="13643"/>
    <tableColumn id="2744" xr3:uid="{42B9E7FC-2B6C-4A29-9F10-5933BC628664}" name="Στήλη2744" dataDxfId="13642"/>
    <tableColumn id="2745" xr3:uid="{61749DBF-C783-428F-9921-D377BCA8FD70}" name="Στήλη2745" dataDxfId="13641"/>
    <tableColumn id="2746" xr3:uid="{1AC84017-3773-4D75-A280-F97FCD03BFF9}" name="Στήλη2746" dataDxfId="13640"/>
    <tableColumn id="2747" xr3:uid="{7D1C1809-62C1-4E01-A192-D7750F67DFB4}" name="Στήλη2747" dataDxfId="13639"/>
    <tableColumn id="2748" xr3:uid="{CFA2E219-8BEC-4663-8625-A15E1D9C77F8}" name="Στήλη2748" dataDxfId="13638"/>
    <tableColumn id="2749" xr3:uid="{ABE38854-A132-4402-8729-C1E0AA73F931}" name="Στήλη2749" dataDxfId="13637"/>
    <tableColumn id="2750" xr3:uid="{72DFB2C4-FA8E-4503-B933-9B65F7A670EC}" name="Στήλη2750" dataDxfId="13636"/>
    <tableColumn id="2751" xr3:uid="{9547373B-2A64-40B8-B63E-5A041ACFC1B2}" name="Στήλη2751" dataDxfId="13635"/>
    <tableColumn id="2752" xr3:uid="{5768BAA4-F5AB-4132-9D73-300CB1A5C0BD}" name="Στήλη2752" dataDxfId="13634"/>
    <tableColumn id="2753" xr3:uid="{9DEFE589-2263-488A-ADA5-55AC042D0C2F}" name="Στήλη2753" dataDxfId="13633"/>
    <tableColumn id="2754" xr3:uid="{78FE1383-51A2-45C2-8A2B-091F72F32903}" name="Στήλη2754" dataDxfId="13632"/>
    <tableColumn id="2755" xr3:uid="{34814AE3-D377-49A6-9A31-5196AFDA14D6}" name="Στήλη2755" dataDxfId="13631"/>
    <tableColumn id="2756" xr3:uid="{9FB6F35A-DBC5-4485-B661-087A1FEF963D}" name="Στήλη2756" dataDxfId="13630"/>
    <tableColumn id="2757" xr3:uid="{67201616-686B-4490-9A4C-55B66A143ABD}" name="Στήλη2757" dataDxfId="13629"/>
    <tableColumn id="2758" xr3:uid="{99BF4AD2-4592-4AC2-88C0-FD26AF440B60}" name="Στήλη2758" dataDxfId="13628"/>
    <tableColumn id="2759" xr3:uid="{9B7727CC-F74F-4715-946C-E2762FA17FF6}" name="Στήλη2759" dataDxfId="13627"/>
    <tableColumn id="2760" xr3:uid="{3F6EF630-F1A5-4F3C-A3B6-B5C810FF1E4C}" name="Στήλη2760" dataDxfId="13626"/>
    <tableColumn id="2761" xr3:uid="{436B465B-D6DC-44B9-A5B1-CFE1F7D66589}" name="Στήλη2761" dataDxfId="13625"/>
    <tableColumn id="2762" xr3:uid="{1A5836B7-6309-4052-A334-A717A1E2F9A7}" name="Στήλη2762" dataDxfId="13624"/>
    <tableColumn id="2763" xr3:uid="{BD78E85B-4738-4A6E-A876-F3EB66B18B01}" name="Στήλη2763" dataDxfId="13623"/>
    <tableColumn id="2764" xr3:uid="{CA81BBF7-9BFC-47B4-918B-86C29C52AD6F}" name="Στήλη2764" dataDxfId="13622"/>
    <tableColumn id="2765" xr3:uid="{02CF764C-9598-414A-834D-16A5D11D4C37}" name="Στήλη2765" dataDxfId="13621"/>
    <tableColumn id="2766" xr3:uid="{9012B36C-6F44-4EB2-9164-9375C1022FCC}" name="Στήλη2766" dataDxfId="13620"/>
    <tableColumn id="2767" xr3:uid="{BEDFE916-D6DA-428E-80E5-A5107B6F9EE7}" name="Στήλη2767" dataDxfId="13619"/>
    <tableColumn id="2768" xr3:uid="{864AEB03-DDE2-40E5-ABEC-C1C60B847F97}" name="Στήλη2768" dataDxfId="13618"/>
    <tableColumn id="2769" xr3:uid="{59EBF07E-8473-4D66-8A14-14265B51F488}" name="Στήλη2769" dataDxfId="13617"/>
    <tableColumn id="2770" xr3:uid="{7E0A5B90-6D9D-4538-B166-572E5BECC2E7}" name="Στήλη2770" dataDxfId="13616"/>
    <tableColumn id="2771" xr3:uid="{BEBD2A97-2676-4620-82AB-5095AA82E6C0}" name="Στήλη2771" dataDxfId="13615"/>
    <tableColumn id="2772" xr3:uid="{86C0E98E-F8DE-43F2-83BB-E7E24110FCF4}" name="Στήλη2772" dataDxfId="13614"/>
    <tableColumn id="2773" xr3:uid="{C81D11BC-7A85-4958-AE37-1CE24BB8F560}" name="Στήλη2773" dataDxfId="13613"/>
    <tableColumn id="2774" xr3:uid="{5049E442-2742-4B4A-A7EB-B9AA183DDA51}" name="Στήλη2774" dataDxfId="13612"/>
    <tableColumn id="2775" xr3:uid="{6FCC2AB0-37B5-4226-B3E7-5F0FEE32106C}" name="Στήλη2775" dataDxfId="13611"/>
    <tableColumn id="2776" xr3:uid="{CC8A3DBC-7D86-4D60-A6FD-34A536ED39F8}" name="Στήλη2776" dataDxfId="13610"/>
    <tableColumn id="2777" xr3:uid="{086F8717-DF41-4DF7-A0DF-F3FB77F1BE08}" name="Στήλη2777" dataDxfId="13609"/>
    <tableColumn id="2778" xr3:uid="{632099C4-3C9E-4155-B058-E4E6FFE06678}" name="Στήλη2778" dataDxfId="13608"/>
    <tableColumn id="2779" xr3:uid="{E786CF51-379A-411F-B073-0BA29B1B097A}" name="Στήλη2779" dataDxfId="13607"/>
    <tableColumn id="2780" xr3:uid="{05A62405-2BD4-4A70-8B74-4E11969A6E43}" name="Στήλη2780" dataDxfId="13606"/>
    <tableColumn id="2781" xr3:uid="{C00D6B94-7A07-49B7-A39C-314887AB1CD1}" name="Στήλη2781" dataDxfId="13605"/>
    <tableColumn id="2782" xr3:uid="{27A7580A-1EE6-41B3-8E4C-D78ED4A79830}" name="Στήλη2782" dataDxfId="13604"/>
    <tableColumn id="2783" xr3:uid="{A3B81540-5517-4D2C-AD3D-4FEDF69E130B}" name="Στήλη2783" dataDxfId="13603"/>
    <tableColumn id="2784" xr3:uid="{71092F56-E430-405F-A747-5AD14C903E8A}" name="Στήλη2784" dataDxfId="13602"/>
    <tableColumn id="2785" xr3:uid="{15103475-1450-433B-987D-25E3E2F89179}" name="Στήλη2785" dataDxfId="13601"/>
    <tableColumn id="2786" xr3:uid="{85B8BAEA-2125-40BB-B0C2-67333FB23A74}" name="Στήλη2786" dataDxfId="13600"/>
    <tableColumn id="2787" xr3:uid="{CDEEB736-F1AD-430E-87D6-430B2ADABF1E}" name="Στήλη2787" dataDxfId="13599"/>
    <tableColumn id="2788" xr3:uid="{2ED4F60A-E211-493E-8AD9-86EAD3061D61}" name="Στήλη2788" dataDxfId="13598"/>
    <tableColumn id="2789" xr3:uid="{0CCA9DA4-5DF1-47BF-99A7-B6B71EA4CD56}" name="Στήλη2789" dataDxfId="13597"/>
    <tableColumn id="2790" xr3:uid="{30AF09D9-D884-4C48-AC5F-49A0E91BDA61}" name="Στήλη2790" dataDxfId="13596"/>
    <tableColumn id="2791" xr3:uid="{0251E363-C2C1-4079-A979-AA1439900889}" name="Στήλη2791" dataDxfId="13595"/>
    <tableColumn id="2792" xr3:uid="{33B36FEB-D40C-40C8-9982-FC5C0EE1EF71}" name="Στήλη2792" dataDxfId="13594"/>
    <tableColumn id="2793" xr3:uid="{B9299DC5-3CA4-4C90-8FFA-DC3328C1BA29}" name="Στήλη2793" dataDxfId="13593"/>
    <tableColumn id="2794" xr3:uid="{1A8EA693-82FB-405A-9870-95C5BC31B655}" name="Στήλη2794" dataDxfId="13592"/>
    <tableColumn id="2795" xr3:uid="{3C1507EC-EB8F-4A5C-A726-1BB9238F5BE6}" name="Στήλη2795" dataDxfId="13591"/>
    <tableColumn id="2796" xr3:uid="{B026BDF1-5980-4C0C-A09F-33F94477DB6D}" name="Στήλη2796" dataDxfId="13590"/>
    <tableColumn id="2797" xr3:uid="{C69E9AD9-762C-4DAA-8D0D-D1325504DD98}" name="Στήλη2797" dataDxfId="13589"/>
    <tableColumn id="2798" xr3:uid="{C3151B47-5F0B-4C0D-8B78-86CC7DA590E7}" name="Στήλη2798" dataDxfId="13588"/>
    <tableColumn id="2799" xr3:uid="{05F6E3A3-0EF9-42B8-BECC-9505C263555E}" name="Στήλη2799" dataDxfId="13587"/>
    <tableColumn id="2800" xr3:uid="{F7BE5982-A0C9-45B3-96F0-496696C1BAEE}" name="Στήλη2800" dataDxfId="13586"/>
    <tableColumn id="2801" xr3:uid="{3E7C1DC2-7AD4-4660-83C1-962F7332CE2B}" name="Στήλη2801" dataDxfId="13585"/>
    <tableColumn id="2802" xr3:uid="{415A52A7-A275-4CB8-9DDC-8607C1572E36}" name="Στήλη2802" dataDxfId="13584"/>
    <tableColumn id="2803" xr3:uid="{BEC0FCA6-4BBA-47C6-80DA-3D4E502FA1B9}" name="Στήλη2803" dataDxfId="13583"/>
    <tableColumn id="2804" xr3:uid="{3616BE96-E6C2-4634-A95A-0F3A72AE165D}" name="Στήλη2804" dataDxfId="13582"/>
    <tableColumn id="2805" xr3:uid="{29F05879-C8F3-47F2-9057-83663E58AB39}" name="Στήλη2805" dataDxfId="13581"/>
    <tableColumn id="2806" xr3:uid="{8302A3B9-228D-4136-A941-7B06F486316A}" name="Στήλη2806" dataDxfId="13580"/>
    <tableColumn id="2807" xr3:uid="{7EE2C39F-F7EC-4791-A229-5A99A0773A9A}" name="Στήλη2807" dataDxfId="13579"/>
    <tableColumn id="2808" xr3:uid="{C8BF38E8-0C05-4A4B-B577-6D31E44606F8}" name="Στήλη2808" dataDxfId="13578"/>
    <tableColumn id="2809" xr3:uid="{E2396F2B-4AFD-4794-99EF-3D045E058BD2}" name="Στήλη2809" dataDxfId="13577"/>
    <tableColumn id="2810" xr3:uid="{1D91A360-C567-4FE3-A6E3-1933901813BB}" name="Στήλη2810" dataDxfId="13576"/>
    <tableColumn id="2811" xr3:uid="{EC7BC682-AE4E-4F80-BA82-0B808F065158}" name="Στήλη2811" dataDxfId="13575"/>
    <tableColumn id="2812" xr3:uid="{ADAA0BC6-A0E0-4826-803F-6B98B8FD83B4}" name="Στήλη2812" dataDxfId="13574"/>
    <tableColumn id="2813" xr3:uid="{41DFA230-51FB-4321-B4EC-43006CAF7F9F}" name="Στήλη2813" dataDxfId="13573"/>
    <tableColumn id="2814" xr3:uid="{CB66F6F5-9585-4FA8-ABB2-974D6C947E69}" name="Στήλη2814" dataDxfId="13572"/>
    <tableColumn id="2815" xr3:uid="{E19380D0-115B-4B20-B214-D77FF45930E6}" name="Στήλη2815" dataDxfId="13571"/>
    <tableColumn id="2816" xr3:uid="{D3FFBC9A-0E63-4EF1-8469-D7FDEC94AE4D}" name="Στήλη2816" dataDxfId="13570"/>
    <tableColumn id="2817" xr3:uid="{639E1D7C-E2A5-422A-A5AE-FB7E5D4B25B5}" name="Στήλη2817" dataDxfId="13569"/>
    <tableColumn id="2818" xr3:uid="{0CAEDB83-F1BE-45F5-AA29-196742AB20CE}" name="Στήλη2818" dataDxfId="13568"/>
    <tableColumn id="2819" xr3:uid="{9E3B5405-5153-4D76-BFC0-565D0AFE5888}" name="Στήλη2819" dataDxfId="13567"/>
    <tableColumn id="2820" xr3:uid="{495BF483-5E6A-4429-8F1D-F444746A9505}" name="Στήλη2820" dataDxfId="13566"/>
    <tableColumn id="2821" xr3:uid="{F8D3A055-4833-40EC-8094-D00C3F5F5657}" name="Στήλη2821" dataDxfId="13565"/>
    <tableColumn id="2822" xr3:uid="{F8605789-5023-4675-A59F-E876F06DCF0C}" name="Στήλη2822" dataDxfId="13564"/>
    <tableColumn id="2823" xr3:uid="{FDA40F31-2DDC-4C43-A8F2-1C7E1775F9A5}" name="Στήλη2823" dataDxfId="13563"/>
    <tableColumn id="2824" xr3:uid="{48EE1985-8BAC-4E80-83BC-63764DFB450D}" name="Στήλη2824" dataDxfId="13562"/>
    <tableColumn id="2825" xr3:uid="{F14CD233-5960-4076-BFD2-847254C8A5B3}" name="Στήλη2825" dataDxfId="13561"/>
    <tableColumn id="2826" xr3:uid="{1C9A4455-3B6F-4486-A56C-396815891408}" name="Στήλη2826" dataDxfId="13560"/>
    <tableColumn id="2827" xr3:uid="{8D7FB7BD-E2A5-4129-885F-05C3A5A8EBED}" name="Στήλη2827" dataDxfId="13559"/>
    <tableColumn id="2828" xr3:uid="{CF3551F7-6075-4BF4-8AD1-2869B54792C5}" name="Στήλη2828" dataDxfId="13558"/>
    <tableColumn id="2829" xr3:uid="{D60649E5-2ED3-4D38-B508-BF9B0F98A95B}" name="Στήλη2829" dataDxfId="13557"/>
    <tableColumn id="2830" xr3:uid="{6A661B10-718E-4607-8B45-417936C6ED36}" name="Στήλη2830" dataDxfId="13556"/>
    <tableColumn id="2831" xr3:uid="{A479E2E6-BF82-4194-B2E3-EF6AB36B1598}" name="Στήλη2831" dataDxfId="13555"/>
    <tableColumn id="2832" xr3:uid="{4866486D-3208-47C5-A9F8-5F837C58F017}" name="Στήλη2832" dataDxfId="13554"/>
    <tableColumn id="2833" xr3:uid="{9CC3AB2C-A2EC-4BEA-95A5-793B80A3768F}" name="Στήλη2833" dataDxfId="13553"/>
    <tableColumn id="2834" xr3:uid="{0456429B-A4E6-4806-B7F0-2A806C1CA994}" name="Στήλη2834" dataDxfId="13552"/>
    <tableColumn id="2835" xr3:uid="{6BCE6050-6F02-4F5E-8777-E4EFB16FE751}" name="Στήλη2835" dataDxfId="13551"/>
    <tableColumn id="2836" xr3:uid="{FA669014-C00C-45A5-8872-BAAC4C91A1A9}" name="Στήλη2836" dataDxfId="13550"/>
    <tableColumn id="2837" xr3:uid="{E6C7010F-9711-4A8D-ABB7-43591480265B}" name="Στήλη2837" dataDxfId="13549"/>
    <tableColumn id="2838" xr3:uid="{6EA57EAE-CD18-4AD1-8FCA-B325512217FE}" name="Στήλη2838" dataDxfId="13548"/>
    <tableColumn id="2839" xr3:uid="{3F55B4F5-80A6-4AF3-AE2D-1E37973EE12B}" name="Στήλη2839" dataDxfId="13547"/>
    <tableColumn id="2840" xr3:uid="{29A7FD7A-A537-4AAA-9396-EA296723702E}" name="Στήλη2840" dataDxfId="13546"/>
    <tableColumn id="2841" xr3:uid="{46ED1AD3-3DE7-433D-A216-6F2ED8DDA5C1}" name="Στήλη2841" dataDxfId="13545"/>
    <tableColumn id="2842" xr3:uid="{C9774BAA-D290-4CFE-A2C6-8F4F1E04D156}" name="Στήλη2842" dataDxfId="13544"/>
    <tableColumn id="2843" xr3:uid="{70846785-6807-454A-9E8D-E3D4B5A19DE4}" name="Στήλη2843" dataDxfId="13543"/>
    <tableColumn id="2844" xr3:uid="{895B6C74-90BF-4122-9D15-B33870DDA72C}" name="Στήλη2844" dataDxfId="13542"/>
    <tableColumn id="2845" xr3:uid="{5FDADFA0-5AC3-470B-AFAD-114D131B3A36}" name="Στήλη2845" dataDxfId="13541"/>
    <tableColumn id="2846" xr3:uid="{4DBF7417-8412-4AFE-A5B3-7F267F5B92E2}" name="Στήλη2846" dataDxfId="13540"/>
    <tableColumn id="2847" xr3:uid="{6664C17D-E3E8-4828-8BB3-3962F2FB9652}" name="Στήλη2847" dataDxfId="13539"/>
    <tableColumn id="2848" xr3:uid="{E0072DFB-9FF2-4216-AF00-49ED95CEC007}" name="Στήλη2848" dataDxfId="13538"/>
    <tableColumn id="2849" xr3:uid="{EC6749BD-1FFC-46FC-9F20-0C04B2D033D9}" name="Στήλη2849" dataDxfId="13537"/>
    <tableColumn id="2850" xr3:uid="{988996B2-CF21-4870-B26D-69742E3A442C}" name="Στήλη2850" dataDxfId="13536"/>
    <tableColumn id="2851" xr3:uid="{3E4C6204-C63B-4641-BEF1-508C4E8C9EE1}" name="Στήλη2851" dataDxfId="13535"/>
    <tableColumn id="2852" xr3:uid="{42A26B4A-56F1-44C8-8EC3-B661A056D97C}" name="Στήλη2852" dataDxfId="13534"/>
    <tableColumn id="2853" xr3:uid="{3EE3C70B-CC5C-4A81-8D44-19B06EFF05F4}" name="Στήλη2853" dataDxfId="13533"/>
    <tableColumn id="2854" xr3:uid="{905C15BA-3DE6-4C6B-88D9-642277844689}" name="Στήλη2854" dataDxfId="13532"/>
    <tableColumn id="2855" xr3:uid="{613C0DD3-8673-4899-9F06-2E981F00F4AA}" name="Στήλη2855" dataDxfId="13531"/>
    <tableColumn id="2856" xr3:uid="{64A02134-88FF-47B0-A3D6-F680B1E6A6BF}" name="Στήλη2856" dataDxfId="13530"/>
    <tableColumn id="2857" xr3:uid="{6EF433B0-E44D-4107-BBA8-86A638D33DD5}" name="Στήλη2857" dataDxfId="13529"/>
    <tableColumn id="2858" xr3:uid="{5391F6A5-FB8B-4E68-9753-FFAFD2E923E3}" name="Στήλη2858" dataDxfId="13528"/>
    <tableColumn id="2859" xr3:uid="{42BA2961-4D16-40C1-A247-ECDA4031D99A}" name="Στήλη2859" dataDxfId="13527"/>
    <tableColumn id="2860" xr3:uid="{A3E2CD6E-3B92-4B5A-B6D4-A20577EEB237}" name="Στήλη2860" dataDxfId="13526"/>
    <tableColumn id="2861" xr3:uid="{51C6EA3E-2CA4-470E-A5A4-23390A35C681}" name="Στήλη2861" dataDxfId="13525"/>
    <tableColumn id="2862" xr3:uid="{658CCECA-87D2-423D-9833-379C7ADE75BF}" name="Στήλη2862" dataDxfId="13524"/>
    <tableColumn id="2863" xr3:uid="{027E70D9-3E14-4F8B-8045-080A401746A7}" name="Στήλη2863" dataDxfId="13523"/>
    <tableColumn id="2864" xr3:uid="{1C4F4FB3-CE3E-49B5-9CD7-8BEBB12F8596}" name="Στήλη2864" dataDxfId="13522"/>
    <tableColumn id="2865" xr3:uid="{8B685557-8511-4AB0-ABA0-586BA850C591}" name="Στήλη2865" dataDxfId="13521"/>
    <tableColumn id="2866" xr3:uid="{AA28C17A-00A9-4EDD-986E-009B5B7DAC92}" name="Στήλη2866" dataDxfId="13520"/>
    <tableColumn id="2867" xr3:uid="{94E47B68-18B9-4BAF-B622-696829BDC540}" name="Στήλη2867" dataDxfId="13519"/>
    <tableColumn id="2868" xr3:uid="{ECEA8D51-C814-41A3-8845-26A4A4CBA591}" name="Στήλη2868" dataDxfId="13518"/>
    <tableColumn id="2869" xr3:uid="{597F3A2E-FD8D-4A46-9306-B6E57ABE90E4}" name="Στήλη2869" dataDxfId="13517"/>
    <tableColumn id="2870" xr3:uid="{45208BC8-0469-4CF5-8701-333538D40A28}" name="Στήλη2870" dataDxfId="13516"/>
    <tableColumn id="2871" xr3:uid="{9E1DB393-35C8-4C16-98B6-03C3D471997E}" name="Στήλη2871" dataDxfId="13515"/>
    <tableColumn id="2872" xr3:uid="{E201815E-B95D-4375-82CB-312AF5526465}" name="Στήλη2872" dataDxfId="13514"/>
    <tableColumn id="2873" xr3:uid="{A703AAB6-4435-4329-96B7-5495E328B564}" name="Στήλη2873" dataDxfId="13513"/>
    <tableColumn id="2874" xr3:uid="{459471BB-D1EF-422E-8843-0C4F8BF8F301}" name="Στήλη2874" dataDxfId="13512"/>
    <tableColumn id="2875" xr3:uid="{2B0A8512-C097-4F59-8402-BD45CF9DA395}" name="Στήλη2875" dataDxfId="13511"/>
    <tableColumn id="2876" xr3:uid="{D549017C-BC86-4CBC-A656-90115469D9DC}" name="Στήλη2876" dataDxfId="13510"/>
    <tableColumn id="2877" xr3:uid="{468D32AF-4465-4B00-A38E-596D4962E8FC}" name="Στήλη2877" dataDxfId="13509"/>
    <tableColumn id="2878" xr3:uid="{295E8D64-2E0D-4D7A-A731-8F0B59782639}" name="Στήλη2878" dataDxfId="13508"/>
    <tableColumn id="2879" xr3:uid="{87B4F540-C8CB-43E3-8FAF-D0B402D9141F}" name="Στήλη2879" dataDxfId="13507"/>
    <tableColumn id="2880" xr3:uid="{0D3F529B-D278-4D50-AED3-23A6AE65B177}" name="Στήλη2880" dataDxfId="13506"/>
    <tableColumn id="2881" xr3:uid="{71C2AA7A-0116-49F2-A9D5-F9A01EBE1078}" name="Στήλη2881" dataDxfId="13505"/>
    <tableColumn id="2882" xr3:uid="{20B19B52-BA2E-48D7-A49D-81747975C97E}" name="Στήλη2882" dataDxfId="13504"/>
    <tableColumn id="2883" xr3:uid="{896D3403-2CD7-4871-BCC1-52A51865E360}" name="Στήλη2883" dataDxfId="13503"/>
    <tableColumn id="2884" xr3:uid="{1DEF43C5-207A-43AC-9279-3A459D28DA73}" name="Στήλη2884" dataDxfId="13502"/>
    <tableColumn id="2885" xr3:uid="{23D529F3-97D6-4031-BBF1-23F60F8EE71F}" name="Στήλη2885" dataDxfId="13501"/>
    <tableColumn id="2886" xr3:uid="{25500866-33F5-4B66-8BF6-576B8CB1F5E6}" name="Στήλη2886" dataDxfId="13500"/>
    <tableColumn id="2887" xr3:uid="{A90099AA-3DAC-4593-A7D8-F434A1EF1170}" name="Στήλη2887" dataDxfId="13499"/>
    <tableColumn id="2888" xr3:uid="{E40393F3-31B8-4977-8C23-2255288C2A06}" name="Στήλη2888" dataDxfId="13498"/>
    <tableColumn id="2889" xr3:uid="{F2740CA1-8854-433D-801A-355F6F16091C}" name="Στήλη2889" dataDxfId="13497"/>
    <tableColumn id="2890" xr3:uid="{DE8DA4BA-0DFB-4715-B979-71DB056CCF1A}" name="Στήλη2890" dataDxfId="13496"/>
    <tableColumn id="2891" xr3:uid="{3B4EB857-B531-4DE2-9CD1-6626B454D54D}" name="Στήλη2891" dataDxfId="13495"/>
    <tableColumn id="2892" xr3:uid="{04168234-19A0-4CF9-8476-2CC065AE8BE7}" name="Στήλη2892" dataDxfId="13494"/>
    <tableColumn id="2893" xr3:uid="{DB94450D-FE1F-48CA-8088-6047433DD99D}" name="Στήλη2893" dataDxfId="13493"/>
    <tableColumn id="2894" xr3:uid="{28CDD2A9-DB31-45C1-B5F8-F0FCE6CB769C}" name="Στήλη2894" dataDxfId="13492"/>
    <tableColumn id="2895" xr3:uid="{DE22C4F9-8B3C-43DD-A6D2-CC5B6FB7558D}" name="Στήλη2895" dataDxfId="13491"/>
    <tableColumn id="2896" xr3:uid="{61C6D964-D520-4CDD-BAF5-A1E9B1FF9A17}" name="Στήλη2896" dataDxfId="13490"/>
    <tableColumn id="2897" xr3:uid="{D756DC17-78DB-4521-9526-3F59E1EE69AD}" name="Στήλη2897" dataDxfId="13489"/>
    <tableColumn id="2898" xr3:uid="{9DB45FCA-1EFF-4B07-8FA0-B840A0A67D58}" name="Στήλη2898" dataDxfId="13488"/>
    <tableColumn id="2899" xr3:uid="{4D906474-A1D2-4D20-A3D7-AFBA3E56817F}" name="Στήλη2899" dataDxfId="13487"/>
    <tableColumn id="2900" xr3:uid="{9CD5073D-DDBA-4A5A-BC70-A60ACC4415AD}" name="Στήλη2900" dataDxfId="13486"/>
    <tableColumn id="2901" xr3:uid="{69722826-7F24-44ED-9635-7B80B8713EFA}" name="Στήλη2901" dataDxfId="13485"/>
    <tableColumn id="2902" xr3:uid="{2E6C077A-17B5-4A9E-ACCE-CCC61BBFF542}" name="Στήλη2902" dataDxfId="13484"/>
    <tableColumn id="2903" xr3:uid="{E53DDC11-49A7-4F26-84DE-51B9CDE343D5}" name="Στήλη2903" dataDxfId="13483"/>
    <tableColumn id="2904" xr3:uid="{33748D06-996B-46FC-9F9A-386132B49E43}" name="Στήλη2904" dataDxfId="13482"/>
    <tableColumn id="2905" xr3:uid="{559CCA3A-E5ED-4EA0-8452-1683447B69B9}" name="Στήλη2905" dataDxfId="13481"/>
    <tableColumn id="2906" xr3:uid="{1CE04CA1-7704-455A-8BFD-B74C4E3C9E94}" name="Στήλη2906" dataDxfId="13480"/>
    <tableColumn id="2907" xr3:uid="{7DFCBF3E-CC83-45C4-BB9F-88635766BE5F}" name="Στήλη2907" dataDxfId="13479"/>
    <tableColumn id="2908" xr3:uid="{2DD55883-8621-4EA4-A374-034726A2D9F2}" name="Στήλη2908" dataDxfId="13478"/>
    <tableColumn id="2909" xr3:uid="{CF1E491E-BBC6-41A0-A78B-D234EC68F877}" name="Στήλη2909" dataDxfId="13477"/>
    <tableColumn id="2910" xr3:uid="{40E932F3-496B-4829-8D9B-B556331F600A}" name="Στήλη2910" dataDxfId="13476"/>
    <tableColumn id="2911" xr3:uid="{B17F1BB9-4EB8-490B-9872-2FD3AE368869}" name="Στήλη2911" dataDxfId="13475"/>
    <tableColumn id="2912" xr3:uid="{58208402-9649-4FE2-AF50-218B4B820843}" name="Στήλη2912" dataDxfId="13474"/>
    <tableColumn id="2913" xr3:uid="{BAF93016-8379-4DC3-893A-76666FBF623A}" name="Στήλη2913" dataDxfId="13473"/>
    <tableColumn id="2914" xr3:uid="{36F57C02-A236-46DF-A374-DCC551C741B8}" name="Στήλη2914" dataDxfId="13472"/>
    <tableColumn id="2915" xr3:uid="{87E901C7-C6B5-4AE1-BB77-F1D62D7BCBBD}" name="Στήλη2915" dataDxfId="13471"/>
    <tableColumn id="2916" xr3:uid="{CC715580-F7F5-4FDB-9674-7EF0BAD15E9F}" name="Στήλη2916" dataDxfId="13470"/>
    <tableColumn id="2917" xr3:uid="{EA9C5B2C-C5B0-49F4-8192-C92A1F2035A2}" name="Στήλη2917" dataDxfId="13469"/>
    <tableColumn id="2918" xr3:uid="{39484946-9E9F-4E0D-AE3E-9F8ADBA1189A}" name="Στήλη2918" dataDxfId="13468"/>
    <tableColumn id="2919" xr3:uid="{869386EA-0263-4D11-B2B3-AAD818503019}" name="Στήλη2919" dataDxfId="13467"/>
    <tableColumn id="2920" xr3:uid="{CBBCCF24-66BE-472D-8659-BFB5DE6CF345}" name="Στήλη2920" dataDxfId="13466"/>
    <tableColumn id="2921" xr3:uid="{BD763921-3616-43FD-B2A5-5510EE03E1AC}" name="Στήλη2921" dataDxfId="13465"/>
    <tableColumn id="2922" xr3:uid="{E6356158-E1BA-4529-8657-8D1BBCD6A291}" name="Στήλη2922" dataDxfId="13464"/>
    <tableColumn id="2923" xr3:uid="{53EDC571-8701-4BE5-80CA-C2D30E8325A4}" name="Στήλη2923" dataDxfId="13463"/>
    <tableColumn id="2924" xr3:uid="{E350D826-27C5-4F83-A683-405FE942B8C9}" name="Στήλη2924" dataDxfId="13462"/>
    <tableColumn id="2925" xr3:uid="{8035855C-DD29-4524-8DFD-F90C7AF6E164}" name="Στήλη2925" dataDxfId="13461"/>
    <tableColumn id="2926" xr3:uid="{E0C47F41-5494-4F4A-A134-AFB05E5FDC89}" name="Στήλη2926" dataDxfId="13460"/>
    <tableColumn id="2927" xr3:uid="{E4D7DAF0-5D31-499B-BF51-94193F469931}" name="Στήλη2927" dataDxfId="13459"/>
    <tableColumn id="2928" xr3:uid="{63343B6E-EA30-460B-9F68-71840AC51173}" name="Στήλη2928" dataDxfId="13458"/>
    <tableColumn id="2929" xr3:uid="{17996734-3FD7-4083-AAED-4B00E00DDD07}" name="Στήλη2929" dataDxfId="13457"/>
    <tableColumn id="2930" xr3:uid="{CBAFDF59-F0AF-4E59-9D82-5BCEB60E5E4B}" name="Στήλη2930" dataDxfId="13456"/>
    <tableColumn id="2931" xr3:uid="{E0BFC9E7-E9E8-434A-93E6-2B3BF02AEE4F}" name="Στήλη2931" dataDxfId="13455"/>
    <tableColumn id="2932" xr3:uid="{DD92292A-D180-43D4-BAE7-D2524531842B}" name="Στήλη2932" dataDxfId="13454"/>
    <tableColumn id="2933" xr3:uid="{45C2FBF9-B79B-49E5-8277-CDCB815E9ECB}" name="Στήλη2933" dataDxfId="13453"/>
    <tableColumn id="2934" xr3:uid="{B6A29201-4CEF-41D7-A5CB-99970303A268}" name="Στήλη2934" dataDxfId="13452"/>
    <tableColumn id="2935" xr3:uid="{52EB5664-F2DA-4C6E-A8C9-13CFC2B924B7}" name="Στήλη2935" dataDxfId="13451"/>
    <tableColumn id="2936" xr3:uid="{27812DE4-CA8C-417B-A1F0-6C8701CDBAD1}" name="Στήλη2936" dataDxfId="13450"/>
    <tableColumn id="2937" xr3:uid="{1B6BCAA0-BAA7-4F1A-B590-09025F884A21}" name="Στήλη2937" dataDxfId="13449"/>
    <tableColumn id="2938" xr3:uid="{EE24E813-9B02-4343-8668-99B52905CFD0}" name="Στήλη2938" dataDxfId="13448"/>
    <tableColumn id="2939" xr3:uid="{ADC84EDE-5A0C-405C-A049-AE5264B08DD0}" name="Στήλη2939" dataDxfId="13447"/>
    <tableColumn id="2940" xr3:uid="{9E742F4A-0171-4326-B34C-CE2D7C36A4D1}" name="Στήλη2940" dataDxfId="13446"/>
    <tableColumn id="2941" xr3:uid="{93DD1DA9-F370-4987-93B2-635869575F50}" name="Στήλη2941" dataDxfId="13445"/>
    <tableColumn id="2942" xr3:uid="{701428E9-EC97-480F-B2E4-8CE4AC9A4726}" name="Στήλη2942" dataDxfId="13444"/>
    <tableColumn id="2943" xr3:uid="{D79C53F5-2B3B-4FCE-9CFD-EDE2DD4818CF}" name="Στήλη2943" dataDxfId="13443"/>
    <tableColumn id="2944" xr3:uid="{3D22A537-362E-4EDF-AAE2-418EC21D8A5B}" name="Στήλη2944" dataDxfId="13442"/>
    <tableColumn id="2945" xr3:uid="{135FCFC2-B745-4381-A3F0-C492101EE335}" name="Στήλη2945" dataDxfId="13441"/>
    <tableColumn id="2946" xr3:uid="{29DFA439-1034-4C76-B9D8-33CD5597A82B}" name="Στήλη2946" dataDxfId="13440"/>
    <tableColumn id="2947" xr3:uid="{A571EF79-62E2-4D21-B720-C733E5157DB7}" name="Στήλη2947" dataDxfId="13439"/>
    <tableColumn id="2948" xr3:uid="{D99BBD06-8DD8-45A3-ABA6-4F90C41336BE}" name="Στήλη2948" dataDxfId="13438"/>
    <tableColumn id="2949" xr3:uid="{86991853-34F7-481B-AD5B-CB758128F73B}" name="Στήλη2949" dataDxfId="13437"/>
    <tableColumn id="2950" xr3:uid="{C7C064DC-BF52-4BC9-BE2F-A8C835AFE669}" name="Στήλη2950" dataDxfId="13436"/>
    <tableColumn id="2951" xr3:uid="{7DE799C5-2446-4234-A94F-379C0F84FA42}" name="Στήλη2951" dataDxfId="13435"/>
    <tableColumn id="2952" xr3:uid="{FF029CCE-5BFE-4976-92BB-F3C19D1BD5D6}" name="Στήλη2952" dataDxfId="13434"/>
    <tableColumn id="2953" xr3:uid="{F8A0FFA4-36FD-43E1-A965-2215687A6757}" name="Στήλη2953" dataDxfId="13433"/>
    <tableColumn id="2954" xr3:uid="{42B999EC-1FE9-4437-BA06-F90AC33E7138}" name="Στήλη2954" dataDxfId="13432"/>
    <tableColumn id="2955" xr3:uid="{A3D240D1-AAAA-4D7E-BFA0-EF426555E947}" name="Στήλη2955" dataDxfId="13431"/>
    <tableColumn id="2956" xr3:uid="{A70F269D-9CBD-4892-9D9E-466DBA149C9F}" name="Στήλη2956" dataDxfId="13430"/>
    <tableColumn id="2957" xr3:uid="{1BB4605F-04E1-48D6-97DA-4CDD9CE9E641}" name="Στήλη2957" dataDxfId="13429"/>
    <tableColumn id="2958" xr3:uid="{1603162B-9576-4A87-B291-6769ED37843F}" name="Στήλη2958" dataDxfId="13428"/>
    <tableColumn id="2959" xr3:uid="{7A3C2F0C-6B79-4CD4-A987-3061910F99E3}" name="Στήλη2959" dataDxfId="13427"/>
    <tableColumn id="2960" xr3:uid="{67136C67-9EAC-46F0-8549-4CF359FC7250}" name="Στήλη2960" dataDxfId="13426"/>
    <tableColumn id="2961" xr3:uid="{E2EFDAAF-49EE-4580-A7DF-FB234C60E375}" name="Στήλη2961" dataDxfId="13425"/>
    <tableColumn id="2962" xr3:uid="{8C87A52C-9E8E-492A-BD3C-2B74582C06AC}" name="Στήλη2962" dataDxfId="13424"/>
    <tableColumn id="2963" xr3:uid="{AC3E8E78-6908-43B5-A3A0-0AE33C7BA6DE}" name="Στήλη2963" dataDxfId="13423"/>
    <tableColumn id="2964" xr3:uid="{614FA1DA-6BF5-4D45-9161-258DFE57BDF4}" name="Στήλη2964" dataDxfId="13422"/>
    <tableColumn id="2965" xr3:uid="{CF2EEE93-F8E2-4ADD-B11C-1D1E7142ED2B}" name="Στήλη2965" dataDxfId="13421"/>
    <tableColumn id="2966" xr3:uid="{131BCA44-60C8-4401-9B11-053020112557}" name="Στήλη2966" dataDxfId="13420"/>
    <tableColumn id="2967" xr3:uid="{EE24411E-C896-4749-B633-29914272F559}" name="Στήλη2967" dataDxfId="13419"/>
    <tableColumn id="2968" xr3:uid="{D950A9A9-DBA7-430C-B67C-8609F6F3ACD6}" name="Στήλη2968" dataDxfId="13418"/>
    <tableColumn id="2969" xr3:uid="{8A073C35-574D-4107-9B13-9773ECB96119}" name="Στήλη2969" dataDxfId="13417"/>
    <tableColumn id="2970" xr3:uid="{3062B48D-497F-4FEA-9E3D-820C55DB45D6}" name="Στήλη2970" dataDxfId="13416"/>
    <tableColumn id="2971" xr3:uid="{5D4C1E9F-CDA3-411D-8422-608BB29B166E}" name="Στήλη2971" dataDxfId="13415"/>
    <tableColumn id="2972" xr3:uid="{23B2A0A8-0A86-4267-9260-639FB04317A0}" name="Στήλη2972" dataDxfId="13414"/>
    <tableColumn id="2973" xr3:uid="{000975D0-4A35-4FC7-B21D-D382D9BE1AC0}" name="Στήλη2973" dataDxfId="13413"/>
    <tableColumn id="2974" xr3:uid="{11264BD6-E357-4FA4-849D-1A82915931E9}" name="Στήλη2974" dataDxfId="13412"/>
    <tableColumn id="2975" xr3:uid="{ED663684-794D-4CC8-A783-2D66F98B0393}" name="Στήλη2975" dataDxfId="13411"/>
    <tableColumn id="2976" xr3:uid="{FA99E16E-335E-495E-AF10-2AFFC2E2289D}" name="Στήλη2976" dataDxfId="13410"/>
    <tableColumn id="2977" xr3:uid="{4620BB3B-5BCA-411D-8C4A-4A36A14CEBE0}" name="Στήλη2977" dataDxfId="13409"/>
    <tableColumn id="2978" xr3:uid="{C07CE5A7-2334-44B8-B038-8C8AF74CCD9C}" name="Στήλη2978" dataDxfId="13408"/>
    <tableColumn id="2979" xr3:uid="{4E5BA3A0-84D4-472C-B163-7527F6F0FF18}" name="Στήλη2979" dataDxfId="13407"/>
    <tableColumn id="2980" xr3:uid="{DC21F881-D3DF-4A41-ACAD-0978319867B1}" name="Στήλη2980" dataDxfId="13406"/>
    <tableColumn id="2981" xr3:uid="{DC672E64-FF46-46D2-B2F3-C757AA50E1CA}" name="Στήλη2981" dataDxfId="13405"/>
    <tableColumn id="2982" xr3:uid="{266F9B01-8395-42DF-BDB4-265557175502}" name="Στήλη2982" dataDxfId="13404"/>
    <tableColumn id="2983" xr3:uid="{A3D790DB-1DB7-4E0E-8A24-3508ADAE43FD}" name="Στήλη2983" dataDxfId="13403"/>
    <tableColumn id="2984" xr3:uid="{7C03AABA-2E6F-48B8-B923-D4D877AFA007}" name="Στήλη2984" dataDxfId="13402"/>
    <tableColumn id="2985" xr3:uid="{3F02600B-730A-447C-BC9C-D2B98D89B0CA}" name="Στήλη2985" dataDxfId="13401"/>
    <tableColumn id="2986" xr3:uid="{18E354DD-4B25-4665-A2D7-BCAACF1A5006}" name="Στήλη2986" dataDxfId="13400"/>
    <tableColumn id="2987" xr3:uid="{887D6FCD-9854-44D7-9B77-E90FEB40429F}" name="Στήλη2987" dataDxfId="13399"/>
    <tableColumn id="2988" xr3:uid="{4AAB81E3-0111-410B-AEB3-C54F2441F036}" name="Στήλη2988" dataDxfId="13398"/>
    <tableColumn id="2989" xr3:uid="{5AEFF743-3A09-44F2-9BCA-1814D91B028F}" name="Στήλη2989" dataDxfId="13397"/>
    <tableColumn id="2990" xr3:uid="{C93A8E88-D50E-473A-96EA-49486F410413}" name="Στήλη2990" dataDxfId="13396"/>
    <tableColumn id="2991" xr3:uid="{38387526-34BA-43EF-A4A5-E194401D3B99}" name="Στήλη2991" dataDxfId="13395"/>
    <tableColumn id="2992" xr3:uid="{1B134550-9726-456D-80C3-B158622D9163}" name="Στήλη2992" dataDxfId="13394"/>
    <tableColumn id="2993" xr3:uid="{20794EB6-3B10-42F5-B22C-3BDEC9D58D48}" name="Στήλη2993" dataDxfId="13393"/>
    <tableColumn id="2994" xr3:uid="{3EE524D7-ACF4-4C88-95F0-6ED4757D6D1A}" name="Στήλη2994" dataDxfId="13392"/>
    <tableColumn id="2995" xr3:uid="{BF10A39E-84CA-4BE4-B3CF-6BB37BDBCF3F}" name="Στήλη2995" dataDxfId="13391"/>
    <tableColumn id="2996" xr3:uid="{D6A9340A-C009-4745-84AB-5AFB0A8153BC}" name="Στήλη2996" dataDxfId="13390"/>
    <tableColumn id="2997" xr3:uid="{DD4234CF-CA2F-4183-BB42-DAD7F87B25CB}" name="Στήλη2997" dataDxfId="13389"/>
    <tableColumn id="2998" xr3:uid="{8DAFDD2B-EA0E-44EE-A84D-A0E205B1AEA2}" name="Στήλη2998" dataDxfId="13388"/>
    <tableColumn id="2999" xr3:uid="{F446D09F-3A78-40E1-B0A6-55993741338B}" name="Στήλη2999" dataDxfId="13387"/>
    <tableColumn id="3000" xr3:uid="{1530D76E-AABA-4899-B2C6-5BB16DE512B4}" name="Στήλη3000" dataDxfId="13386"/>
    <tableColumn id="3001" xr3:uid="{9FCF0E13-5A90-48F0-A13D-F256CA5F5394}" name="Στήλη3001" dataDxfId="13385"/>
    <tableColumn id="3002" xr3:uid="{7636A8BA-0C3B-47FD-B1ED-D1EC92DBC27B}" name="Στήλη3002" dataDxfId="13384"/>
    <tableColumn id="3003" xr3:uid="{F4BA213A-6D4E-470B-A1D1-EF50841013D7}" name="Στήλη3003" dataDxfId="13383"/>
    <tableColumn id="3004" xr3:uid="{060CC6F3-9376-4810-A568-97F8203DF5B6}" name="Στήλη3004" dataDxfId="13382"/>
    <tableColumn id="3005" xr3:uid="{89DC3200-2CE5-4977-A117-414CDB4ABAB1}" name="Στήλη3005" dataDxfId="13381"/>
    <tableColumn id="3006" xr3:uid="{39A9E52D-5806-4CBE-8B9C-1221F34CC6D1}" name="Στήλη3006" dataDxfId="13380"/>
    <tableColumn id="3007" xr3:uid="{4D47448A-B1C1-44F3-8495-0173DA4FCC7B}" name="Στήλη3007" dataDxfId="13379"/>
    <tableColumn id="3008" xr3:uid="{88F19EF8-9E78-426E-8311-5DE07A3F16E1}" name="Στήλη3008" dataDxfId="13378"/>
    <tableColumn id="3009" xr3:uid="{57201AC0-BE63-4B2D-A113-4EF40B18E884}" name="Στήλη3009" dataDxfId="13377"/>
    <tableColumn id="3010" xr3:uid="{F3D1F650-D3BD-4980-8F7C-D3FA13976FEA}" name="Στήλη3010" dataDxfId="13376"/>
    <tableColumn id="3011" xr3:uid="{5C5D17BB-6C17-4DEE-8DB8-E7EFB1F7C84D}" name="Στήλη3011" dataDxfId="13375"/>
    <tableColumn id="3012" xr3:uid="{3B3690CA-121F-415D-BFC6-593D57D5C1D9}" name="Στήλη3012" dataDxfId="13374"/>
    <tableColumn id="3013" xr3:uid="{8C800917-1B12-4444-8A50-49EF790C5615}" name="Στήλη3013" dataDxfId="13373"/>
    <tableColumn id="3014" xr3:uid="{9C75A473-BC8F-41E9-817F-461BBE3A285D}" name="Στήλη3014" dataDxfId="13372"/>
    <tableColumn id="3015" xr3:uid="{90B03D39-5BC1-4249-BDE9-EC74FAFB0DF1}" name="Στήλη3015" dataDxfId="13371"/>
    <tableColumn id="3016" xr3:uid="{025C71B4-3863-4F26-9917-395A0E700555}" name="Στήλη3016" dataDxfId="13370"/>
    <tableColumn id="3017" xr3:uid="{82E6AACC-781A-4CA9-A05F-5A9DC6EF3B44}" name="Στήλη3017" dataDxfId="13369"/>
    <tableColumn id="3018" xr3:uid="{46B32F67-AC6E-4855-B7A6-308F94CC3967}" name="Στήλη3018" dataDxfId="13368"/>
    <tableColumn id="3019" xr3:uid="{671B9A89-754F-4CF1-B027-B1E821E53CCA}" name="Στήλη3019" dataDxfId="13367"/>
    <tableColumn id="3020" xr3:uid="{95D63A83-1242-4F1C-9F2A-E4F2F88347BD}" name="Στήλη3020" dataDxfId="13366"/>
    <tableColumn id="3021" xr3:uid="{BA2B23FA-3059-46BC-9F42-F5BF616C1E85}" name="Στήλη3021" dataDxfId="13365"/>
    <tableColumn id="3022" xr3:uid="{01AC10FF-5543-490F-A6CC-C4E8C838A291}" name="Στήλη3022" dataDxfId="13364"/>
    <tableColumn id="3023" xr3:uid="{2814152B-9B26-449C-BC8F-2FDDCF93DA74}" name="Στήλη3023" dataDxfId="13363"/>
    <tableColumn id="3024" xr3:uid="{49D2ED40-A1D1-4530-9DA5-4FD056635EFA}" name="Στήλη3024" dataDxfId="13362"/>
    <tableColumn id="3025" xr3:uid="{7A5AA4AE-C92F-4EC3-85CA-B15259E645B8}" name="Στήλη3025" dataDxfId="13361"/>
    <tableColumn id="3026" xr3:uid="{1AC1052A-BFE9-452A-83CC-BBC9F3933DB0}" name="Στήλη3026" dataDxfId="13360"/>
    <tableColumn id="3027" xr3:uid="{B15D29E9-5F09-48AC-99E6-500D7A01DD99}" name="Στήλη3027" dataDxfId="13359"/>
    <tableColumn id="3028" xr3:uid="{0FC896AE-147F-4D3E-95E0-46653BBC476E}" name="Στήλη3028" dataDxfId="13358"/>
    <tableColumn id="3029" xr3:uid="{6DCACA8D-5C86-495D-96D1-E5D37BFB4F6B}" name="Στήλη3029" dataDxfId="13357"/>
    <tableColumn id="3030" xr3:uid="{037A76F8-B5F8-4DD0-BA6F-1EEE81F6C773}" name="Στήλη3030" dataDxfId="13356"/>
    <tableColumn id="3031" xr3:uid="{8D6C62E7-1B85-4099-ABF8-1151A314D964}" name="Στήλη3031" dataDxfId="13355"/>
    <tableColumn id="3032" xr3:uid="{D498E3FB-D89D-4800-8F21-1349FB855754}" name="Στήλη3032" dataDxfId="13354"/>
    <tableColumn id="3033" xr3:uid="{2A410949-62E4-464A-A00C-88623D3B04C2}" name="Στήλη3033" dataDxfId="13353"/>
    <tableColumn id="3034" xr3:uid="{4D9164C9-A7A1-4E93-B43A-0B167BDACE2C}" name="Στήλη3034" dataDxfId="13352"/>
    <tableColumn id="3035" xr3:uid="{6B075055-E964-4E00-8A04-D7E035943089}" name="Στήλη3035" dataDxfId="13351"/>
    <tableColumn id="3036" xr3:uid="{5092CBBF-071F-4360-A7D4-971A9E41349B}" name="Στήλη3036" dataDxfId="13350"/>
    <tableColumn id="3037" xr3:uid="{FDEE0089-882A-4882-9078-D27CBC14DE92}" name="Στήλη3037" dataDxfId="13349"/>
    <tableColumn id="3038" xr3:uid="{27C1D42A-DF04-4902-B8AA-281C06C59FFE}" name="Στήλη3038" dataDxfId="13348"/>
    <tableColumn id="3039" xr3:uid="{9FFA0030-909A-40FF-B431-7A98B26655DB}" name="Στήλη3039" dataDxfId="13347"/>
    <tableColumn id="3040" xr3:uid="{E4E3E761-14B4-461A-BD1C-3C7D147FDC71}" name="Στήλη3040" dataDxfId="13346"/>
    <tableColumn id="3041" xr3:uid="{FF8BE23C-DAC8-48F3-9D6F-ED5DC7355B93}" name="Στήλη3041" dataDxfId="13345"/>
    <tableColumn id="3042" xr3:uid="{7E90E640-59D9-47DF-B8BF-70A815A756BA}" name="Στήλη3042" dataDxfId="13344"/>
    <tableColumn id="3043" xr3:uid="{3E948501-230A-4E65-B497-3C44CB72BC8B}" name="Στήλη3043" dataDxfId="13343"/>
    <tableColumn id="3044" xr3:uid="{5436EC30-AB6F-40E7-824D-3D30981622A6}" name="Στήλη3044" dataDxfId="13342"/>
    <tableColumn id="3045" xr3:uid="{84C29943-A936-4490-BF19-82AEE81A92AB}" name="Στήλη3045" dataDxfId="13341"/>
    <tableColumn id="3046" xr3:uid="{020706FC-AEB4-48E1-84B7-AD2E38D2FD62}" name="Στήλη3046" dataDxfId="13340"/>
    <tableColumn id="3047" xr3:uid="{2BD4AB84-70FF-418E-9120-2B1C40D89AC7}" name="Στήλη3047" dataDxfId="13339"/>
    <tableColumn id="3048" xr3:uid="{F9C7C108-B1E7-4EEF-B924-2BCDF2ADB666}" name="Στήλη3048" dataDxfId="13338"/>
    <tableColumn id="3049" xr3:uid="{5446C01E-5EE1-4536-8FE0-594489B25F87}" name="Στήλη3049" dataDxfId="13337"/>
    <tableColumn id="3050" xr3:uid="{5E19DDC1-9BFD-45D3-A928-CB4443CF7E66}" name="Στήλη3050" dataDxfId="13336"/>
    <tableColumn id="3051" xr3:uid="{BB1B886C-DD30-482F-9E18-A6CDF8E793BC}" name="Στήλη3051" dataDxfId="13335"/>
    <tableColumn id="3052" xr3:uid="{310317D2-4FC1-4193-8043-9A69D84CF428}" name="Στήλη3052" dataDxfId="13334"/>
    <tableColumn id="3053" xr3:uid="{79EA1CAA-7632-4D6B-96DA-C34E6AFD08AE}" name="Στήλη3053" dataDxfId="13333"/>
    <tableColumn id="3054" xr3:uid="{5BE535F2-A8A4-47E9-B124-A5EF045774D8}" name="Στήλη3054" dataDxfId="13332"/>
    <tableColumn id="3055" xr3:uid="{A9CCED3A-E07B-421B-9150-0FDF03D0E296}" name="Στήλη3055" dataDxfId="13331"/>
    <tableColumn id="3056" xr3:uid="{5AF21D6B-E08A-4B31-B629-49CA123E46BD}" name="Στήλη3056" dataDxfId="13330"/>
    <tableColumn id="3057" xr3:uid="{56D7BEC4-A7BF-4E4B-9F06-7DB0CB57CC54}" name="Στήλη3057" dataDxfId="13329"/>
    <tableColumn id="3058" xr3:uid="{494C0375-9ED9-4BBF-ACAC-3D5B4373C844}" name="Στήλη3058" dataDxfId="13328"/>
    <tableColumn id="3059" xr3:uid="{4B386AF7-1F9B-4824-ACEF-3D1253E9360A}" name="Στήλη3059" dataDxfId="13327"/>
    <tableColumn id="3060" xr3:uid="{D62E5825-5D1F-46E1-B522-79B888BDD4DC}" name="Στήλη3060" dataDxfId="13326"/>
    <tableColumn id="3061" xr3:uid="{5F53006D-ADC1-42E2-9372-09C852DC2049}" name="Στήλη3061" dataDxfId="13325"/>
    <tableColumn id="3062" xr3:uid="{1F5314B7-0A37-46F7-954E-0F731F0F8174}" name="Στήλη3062" dataDxfId="13324"/>
    <tableColumn id="3063" xr3:uid="{D6C73F92-7B3E-4B81-ACAF-EBFD5F6360A5}" name="Στήλη3063" dataDxfId="13323"/>
    <tableColumn id="3064" xr3:uid="{B45FE5C5-99A9-4373-AC24-F43363C26195}" name="Στήλη3064" dataDxfId="13322"/>
    <tableColumn id="3065" xr3:uid="{28272EF6-4954-4CDA-B872-32FA2E615014}" name="Στήλη3065" dataDxfId="13321"/>
    <tableColumn id="3066" xr3:uid="{972E8E9C-88F9-48C5-875B-51719154F26F}" name="Στήλη3066" dataDxfId="13320"/>
    <tableColumn id="3067" xr3:uid="{AF2CD9BC-3138-426B-98F1-25BDC8766E0A}" name="Στήλη3067" dataDxfId="13319"/>
    <tableColumn id="3068" xr3:uid="{BB30A16F-677F-4D90-860B-EF50A8D79067}" name="Στήλη3068" dataDxfId="13318"/>
    <tableColumn id="3069" xr3:uid="{5FD6212B-FD0A-4516-A92C-1C116F8D050F}" name="Στήλη3069" dataDxfId="13317"/>
    <tableColumn id="3070" xr3:uid="{27CFC3E7-34C1-417B-A214-C1D4898F6FB5}" name="Στήλη3070" dataDxfId="13316"/>
    <tableColumn id="3071" xr3:uid="{4C1DB9E0-73E9-4AA4-86C0-2CADE11C8683}" name="Στήλη3071" dataDxfId="13315"/>
    <tableColumn id="3072" xr3:uid="{88AB1EDD-AC1F-4C78-A884-F01ABA94F30E}" name="Στήλη3072" dataDxfId="13314"/>
    <tableColumn id="3073" xr3:uid="{FF2FC777-DD10-4697-A4A3-89D7DCA8E98D}" name="Στήλη3073" dataDxfId="13313"/>
    <tableColumn id="3074" xr3:uid="{5615EC85-256D-453D-A0BC-FB4CD354C9F1}" name="Στήλη3074" dataDxfId="13312"/>
    <tableColumn id="3075" xr3:uid="{D621D407-2407-458C-A32F-D1C7E2DD9791}" name="Στήλη3075" dataDxfId="13311"/>
    <tableColumn id="3076" xr3:uid="{957A02B6-2EAB-4990-8319-EA8A80676A71}" name="Στήλη3076" dataDxfId="13310"/>
    <tableColumn id="3077" xr3:uid="{406BF936-0FC6-4582-9D54-5091D84ACFBA}" name="Στήλη3077" dataDxfId="13309"/>
    <tableColumn id="3078" xr3:uid="{DBFB0C49-A885-4B08-B4CC-000E9281C341}" name="Στήλη3078" dataDxfId="13308"/>
    <tableColumn id="3079" xr3:uid="{0B1D95A1-9408-419D-A682-787449132A6A}" name="Στήλη3079" dataDxfId="13307"/>
    <tableColumn id="3080" xr3:uid="{6B76A509-0A6C-4A81-AAE0-C41FD2ABE255}" name="Στήλη3080" dataDxfId="13306"/>
    <tableColumn id="3081" xr3:uid="{FA52C09E-BDCA-48A9-8CF0-2CC478CC25D0}" name="Στήλη3081" dataDxfId="13305"/>
    <tableColumn id="3082" xr3:uid="{9F611B20-588C-4936-85C1-61713206A6D7}" name="Στήλη3082" dataDxfId="13304"/>
    <tableColumn id="3083" xr3:uid="{5133311D-D372-4C94-B6B9-BB63CF8C0438}" name="Στήλη3083" dataDxfId="13303"/>
    <tableColumn id="3084" xr3:uid="{DB7A2D07-3E86-420E-B80B-AFCCD5B3755D}" name="Στήλη3084" dataDxfId="13302"/>
    <tableColumn id="3085" xr3:uid="{05BB3B4F-410A-4152-92C7-1206991451CA}" name="Στήλη3085" dataDxfId="13301"/>
    <tableColumn id="3086" xr3:uid="{5CEBFCF3-6206-45DD-99F5-2856DCFD7FCC}" name="Στήλη3086" dataDxfId="13300"/>
    <tableColumn id="3087" xr3:uid="{FD59E489-6EA7-472B-822B-EC888FE82E07}" name="Στήλη3087" dataDxfId="13299"/>
    <tableColumn id="3088" xr3:uid="{E8D5B4E5-B617-4581-A115-841FC3FFB131}" name="Στήλη3088" dataDxfId="13298"/>
    <tableColumn id="3089" xr3:uid="{78E6195C-E23D-420A-9E11-C4B9FB1827A0}" name="Στήλη3089" dataDxfId="13297"/>
    <tableColumn id="3090" xr3:uid="{9F363E61-4543-4DD4-9E91-78BC67D8FF5B}" name="Στήλη3090" dataDxfId="13296"/>
    <tableColumn id="3091" xr3:uid="{0123C3AB-7D8F-4152-8B54-6700D9E2CFC4}" name="Στήλη3091" dataDxfId="13295"/>
    <tableColumn id="3092" xr3:uid="{A2BEB6EA-4F8F-4BE3-8C41-14A9A47D987E}" name="Στήλη3092" dataDxfId="13294"/>
    <tableColumn id="3093" xr3:uid="{D72007A7-69A2-40F9-9BAA-B862F7BF6703}" name="Στήλη3093" dataDxfId="13293"/>
    <tableColumn id="3094" xr3:uid="{F06FF247-D8EF-4BB8-B1EE-5B921481E99E}" name="Στήλη3094" dataDxfId="13292"/>
    <tableColumn id="3095" xr3:uid="{974CB315-7625-454A-B141-5FAA17C83377}" name="Στήλη3095" dataDxfId="13291"/>
    <tableColumn id="3096" xr3:uid="{1C168BDD-A13D-40B0-A8D5-197A4F439ABE}" name="Στήλη3096" dataDxfId="13290"/>
    <tableColumn id="3097" xr3:uid="{3535E4C7-4482-46B7-9FA0-B56AE30A103A}" name="Στήλη3097" dataDxfId="13289"/>
    <tableColumn id="3098" xr3:uid="{818336F6-1CDC-49C3-8846-B759D550C99C}" name="Στήλη3098" dataDxfId="13288"/>
    <tableColumn id="3099" xr3:uid="{066A61D3-2386-44A7-A914-3D17B313A921}" name="Στήλη3099" dataDxfId="13287"/>
    <tableColumn id="3100" xr3:uid="{5A3570BE-BC2B-4889-89B1-5300E1F6AA4D}" name="Στήλη3100" dataDxfId="13286"/>
    <tableColumn id="3101" xr3:uid="{F870B6D0-88E9-45C1-B006-41917918D3AD}" name="Στήλη3101" dataDxfId="13285"/>
    <tableColumn id="3102" xr3:uid="{55C8063E-78CA-4DB8-8B6B-64B87B858307}" name="Στήλη3102" dataDxfId="13284"/>
    <tableColumn id="3103" xr3:uid="{45172FFC-9F43-43A0-8CCC-C418D80D0824}" name="Στήλη3103" dataDxfId="13283"/>
    <tableColumn id="3104" xr3:uid="{52559306-B8BE-4155-9D53-697F6F123A89}" name="Στήλη3104" dataDxfId="13282"/>
    <tableColumn id="3105" xr3:uid="{C313075A-40FC-4BBA-B5C4-CC9DD586D386}" name="Στήλη3105" dataDxfId="13281"/>
    <tableColumn id="3106" xr3:uid="{B9609F5B-C950-43FC-AEF4-B2825EAE9F5C}" name="Στήλη3106" dataDxfId="13280"/>
    <tableColumn id="3107" xr3:uid="{8AE2D18A-FACA-4C83-86B9-98EEBA3CFF2C}" name="Στήλη3107" dataDxfId="13279"/>
    <tableColumn id="3108" xr3:uid="{E80D3F80-6655-415B-B37E-5441A2FF933C}" name="Στήλη3108" dataDxfId="13278"/>
    <tableColumn id="3109" xr3:uid="{BE4A03BF-D521-4C9C-A42E-5F5F04449F67}" name="Στήλη3109" dataDxfId="13277"/>
    <tableColumn id="3110" xr3:uid="{FBEAFC28-67F5-4B62-80F1-A3926F47E4ED}" name="Στήλη3110" dataDxfId="13276"/>
    <tableColumn id="3111" xr3:uid="{70F35006-17D3-41DA-9B6E-FD074287ED14}" name="Στήλη3111" dataDxfId="13275"/>
    <tableColumn id="3112" xr3:uid="{585C1C59-A23B-4C22-9E63-FC53FC4EABA5}" name="Στήλη3112" dataDxfId="13274"/>
    <tableColumn id="3113" xr3:uid="{A2F5818D-0EE7-4A15-84D3-18C947489855}" name="Στήλη3113" dataDxfId="13273"/>
    <tableColumn id="3114" xr3:uid="{5EA27A92-AB3E-4CE1-9CE1-DD75A9B36E81}" name="Στήλη3114" dataDxfId="13272"/>
    <tableColumn id="3115" xr3:uid="{1786E2C7-42B6-407C-BFFB-4227D1EC3DDB}" name="Στήλη3115" dataDxfId="13271"/>
    <tableColumn id="3116" xr3:uid="{D5C88899-CD96-41EE-93D3-CEF515DC5FA1}" name="Στήλη3116" dataDxfId="13270"/>
    <tableColumn id="3117" xr3:uid="{7648701A-9FE4-4604-ACBC-FB7868892D51}" name="Στήλη3117" dataDxfId="13269"/>
    <tableColumn id="3118" xr3:uid="{7A2F0439-051E-4D68-970D-C9AF7A754ADA}" name="Στήλη3118" dataDxfId="13268"/>
    <tableColumn id="3119" xr3:uid="{C2ED23E3-9EE2-44FB-8CA6-BDFBC4071120}" name="Στήλη3119" dataDxfId="13267"/>
    <tableColumn id="3120" xr3:uid="{62AB58E6-F86B-44F3-9A3D-16CB17874E0C}" name="Στήλη3120" dataDxfId="13266"/>
    <tableColumn id="3121" xr3:uid="{80456BCC-D35D-4235-9806-AA2C8549DE96}" name="Στήλη3121" dataDxfId="13265"/>
    <tableColumn id="3122" xr3:uid="{F54F8B9C-C4DA-4196-8128-26E1A5ED39E0}" name="Στήλη3122" dataDxfId="13264"/>
    <tableColumn id="3123" xr3:uid="{57A82999-20E7-4EB2-8642-A00E5485CC00}" name="Στήλη3123" dataDxfId="13263"/>
    <tableColumn id="3124" xr3:uid="{809DE060-26F0-4EA4-8D06-BC1F6EA3105C}" name="Στήλη3124" dataDxfId="13262"/>
    <tableColumn id="3125" xr3:uid="{B3844EE0-6292-4D72-BDE2-1D890A638246}" name="Στήλη3125" dataDxfId="13261"/>
    <tableColumn id="3126" xr3:uid="{BAE9D473-F4C8-4E20-9DF9-E28553555693}" name="Στήλη3126" dataDxfId="13260"/>
    <tableColumn id="3127" xr3:uid="{DF321F24-C087-426A-8118-F5EB1A0F93C9}" name="Στήλη3127" dataDxfId="13259"/>
    <tableColumn id="3128" xr3:uid="{A79BACA9-5207-430E-BFD2-7FEEC951C5CA}" name="Στήλη3128" dataDxfId="13258"/>
    <tableColumn id="3129" xr3:uid="{31483770-382A-4DEB-AC3D-6D11F8D7B533}" name="Στήλη3129" dataDxfId="13257"/>
    <tableColumn id="3130" xr3:uid="{C584BA5F-9A61-4BD4-8E11-8C393DDE15E2}" name="Στήλη3130" dataDxfId="13256"/>
    <tableColumn id="3131" xr3:uid="{70AC1D7F-52D2-4B85-9376-678B2FB1D699}" name="Στήλη3131" dataDxfId="13255"/>
    <tableColumn id="3132" xr3:uid="{DC31BE11-979D-422C-9DE7-11DB947CA407}" name="Στήλη3132" dataDxfId="13254"/>
    <tableColumn id="3133" xr3:uid="{2D0FA917-EEBE-44E4-81BB-97F9A27825DB}" name="Στήλη3133" dataDxfId="13253"/>
    <tableColumn id="3134" xr3:uid="{19667F3A-3012-423E-85C3-B4541CFA6C5D}" name="Στήλη3134" dataDxfId="13252"/>
    <tableColumn id="3135" xr3:uid="{682D51FF-B2F6-4887-AE84-515A06320925}" name="Στήλη3135" dataDxfId="13251"/>
    <tableColumn id="3136" xr3:uid="{419C1207-9AE8-40FB-B8AE-0655D2677DB6}" name="Στήλη3136" dataDxfId="13250"/>
    <tableColumn id="3137" xr3:uid="{2CC691D8-6250-44DB-BC4C-5C49B98ECCC6}" name="Στήλη3137" dataDxfId="13249"/>
    <tableColumn id="3138" xr3:uid="{4C742425-85FD-4F72-A6CD-FC861690570D}" name="Στήλη3138" dataDxfId="13248"/>
    <tableColumn id="3139" xr3:uid="{E9B28F15-737F-4536-89CA-8A29E8081DCD}" name="Στήλη3139" dataDxfId="13247"/>
    <tableColumn id="3140" xr3:uid="{9BEEAE9A-F393-4B54-97CD-F1CC9FD7377D}" name="Στήλη3140" dataDxfId="13246"/>
    <tableColumn id="3141" xr3:uid="{DF7DA8DE-B326-4F8F-9E54-19A4834EBC99}" name="Στήλη3141" dataDxfId="13245"/>
    <tableColumn id="3142" xr3:uid="{FD0C5717-793F-447A-95EA-382A7448B26C}" name="Στήλη3142" dataDxfId="13244"/>
    <tableColumn id="3143" xr3:uid="{8A6A4859-D561-4FDE-91BF-285C9AC100E8}" name="Στήλη3143" dataDxfId="13243"/>
    <tableColumn id="3144" xr3:uid="{752AB0E4-12DD-4EB0-BE02-D704BFCB522E}" name="Στήλη3144" dataDxfId="13242"/>
    <tableColumn id="3145" xr3:uid="{E861A4D4-B210-4080-B189-A0A028879B87}" name="Στήλη3145" dataDxfId="13241"/>
    <tableColumn id="3146" xr3:uid="{1D11EA25-B038-4772-B1E4-15F17BB77A3C}" name="Στήλη3146" dataDxfId="13240"/>
    <tableColumn id="3147" xr3:uid="{BA03EC49-69F8-4433-867D-1E4FBF160EED}" name="Στήλη3147" dataDxfId="13239"/>
    <tableColumn id="3148" xr3:uid="{7331FD9D-4F8C-4EDB-AAB0-E70B21A725F9}" name="Στήλη3148" dataDxfId="13238"/>
    <tableColumn id="3149" xr3:uid="{47004EC5-80A5-408F-8583-D050E0224EBA}" name="Στήλη3149" dataDxfId="13237"/>
    <tableColumn id="3150" xr3:uid="{B0862015-E804-4C8C-AD0C-DE2819C46921}" name="Στήλη3150" dataDxfId="13236"/>
    <tableColumn id="3151" xr3:uid="{8B4CEFDC-C1B8-4BD3-ACA9-F04F5215A526}" name="Στήλη3151" dataDxfId="13235"/>
    <tableColumn id="3152" xr3:uid="{04EA06FB-35AB-45F0-B2E4-8B044A5BE605}" name="Στήλη3152" dataDxfId="13234"/>
    <tableColumn id="3153" xr3:uid="{A732465B-16D8-47E3-9A83-CA532D308B5C}" name="Στήλη3153" dataDxfId="13233"/>
    <tableColumn id="3154" xr3:uid="{23224FE0-0D35-4429-9C1E-BF9072343A3B}" name="Στήλη3154" dataDxfId="13232"/>
    <tableColumn id="3155" xr3:uid="{E58C93EB-843D-4D21-8D71-20CF557B9464}" name="Στήλη3155" dataDxfId="13231"/>
    <tableColumn id="3156" xr3:uid="{C0E3F9F7-501D-4AF5-9BEC-4EDE0E1218DB}" name="Στήλη3156" dataDxfId="13230"/>
    <tableColumn id="3157" xr3:uid="{FE110C52-0272-41F1-B4E3-DFB5D2959139}" name="Στήλη3157" dataDxfId="13229"/>
    <tableColumn id="3158" xr3:uid="{0E46A8DE-D1DA-4165-8F69-552ED0B881EA}" name="Στήλη3158" dataDxfId="13228"/>
    <tableColumn id="3159" xr3:uid="{7B879F7B-03AB-477F-B78E-A76E09424318}" name="Στήλη3159" dataDxfId="13227"/>
    <tableColumn id="3160" xr3:uid="{A06ABE71-63E9-49EB-AC33-44BB67DEDE42}" name="Στήλη3160" dataDxfId="13226"/>
    <tableColumn id="3161" xr3:uid="{4FDDE1A4-1894-4855-A96F-D12D4B9785B3}" name="Στήλη3161" dataDxfId="13225"/>
    <tableColumn id="3162" xr3:uid="{C86A1681-EE96-413F-8585-E930C175BAD1}" name="Στήλη3162" dataDxfId="13224"/>
    <tableColumn id="3163" xr3:uid="{ADBDA143-4219-4684-83A6-C5D9B2BCE3BD}" name="Στήλη3163" dataDxfId="13223"/>
    <tableColumn id="3164" xr3:uid="{FEA8FE4B-F1AD-438B-B405-591958320D44}" name="Στήλη3164" dataDxfId="13222"/>
    <tableColumn id="3165" xr3:uid="{A195EE0F-46EB-47D3-9B29-37D0FFD062A3}" name="Στήλη3165" dataDxfId="13221"/>
    <tableColumn id="3166" xr3:uid="{8E01FC03-BB03-4D5C-BBF9-4195F65FF474}" name="Στήλη3166" dataDxfId="13220"/>
    <tableColumn id="3167" xr3:uid="{42740D14-6DE4-46DA-9A93-6894B67CAF2C}" name="Στήλη3167" dataDxfId="13219"/>
    <tableColumn id="3168" xr3:uid="{245356C9-B672-47D5-8AA1-05A0696E3071}" name="Στήλη3168" dataDxfId="13218"/>
    <tableColumn id="3169" xr3:uid="{B69B1DCF-3957-4A11-954B-94E084D0934E}" name="Στήλη3169" dataDxfId="13217"/>
    <tableColumn id="3170" xr3:uid="{FB6E5902-0EFF-4D87-A26C-29C20D4B3ACB}" name="Στήλη3170" dataDxfId="13216"/>
    <tableColumn id="3171" xr3:uid="{5DEB60FD-C909-4072-9716-43E3DF85BE7F}" name="Στήλη3171" dataDxfId="13215"/>
    <tableColumn id="3172" xr3:uid="{7C5F4DE0-EF36-4025-A66F-D87D78C09E93}" name="Στήλη3172" dataDxfId="13214"/>
    <tableColumn id="3173" xr3:uid="{4A8FD901-4DA3-4E4A-BD17-043B6E0F7ED7}" name="Στήλη3173" dataDxfId="13213"/>
    <tableColumn id="3174" xr3:uid="{E486818A-87F4-4933-A1FF-E0AC0444859E}" name="Στήλη3174" dataDxfId="13212"/>
    <tableColumn id="3175" xr3:uid="{3C97E1CB-8880-467E-9EFA-8D00191F8F56}" name="Στήλη3175" dataDxfId="13211"/>
    <tableColumn id="3176" xr3:uid="{C34E4031-C978-4A5D-A652-81740E979A98}" name="Στήλη3176" dataDxfId="13210"/>
    <tableColumn id="3177" xr3:uid="{31D651E8-05F8-4801-BD5C-900DC542DA8A}" name="Στήλη3177" dataDxfId="13209"/>
    <tableColumn id="3178" xr3:uid="{C8B369DB-BA78-467D-B0E2-887C3F3D5C2D}" name="Στήλη3178" dataDxfId="13208"/>
    <tableColumn id="3179" xr3:uid="{57520E67-124D-4E29-99AE-B7554C95FC84}" name="Στήλη3179" dataDxfId="13207"/>
    <tableColumn id="3180" xr3:uid="{B7ECC20A-0DFA-4D02-8111-F2DCFE826B4D}" name="Στήλη3180" dataDxfId="13206"/>
    <tableColumn id="3181" xr3:uid="{03E72F1E-86A9-4C15-8D18-A6897FE640A6}" name="Στήλη3181" dataDxfId="13205"/>
    <tableColumn id="3182" xr3:uid="{499DA72D-106F-4C30-9FDE-A071FCE015BF}" name="Στήλη3182" dataDxfId="13204"/>
    <tableColumn id="3183" xr3:uid="{D02B2E1E-2EE4-40B7-964B-217D06714FD2}" name="Στήλη3183" dataDxfId="13203"/>
    <tableColumn id="3184" xr3:uid="{4BD1D9B9-EBE3-41E2-8258-3F8BDF609961}" name="Στήλη3184" dataDxfId="13202"/>
    <tableColumn id="3185" xr3:uid="{7CA5855D-E8C5-474A-A6C1-D81124053603}" name="Στήλη3185" dataDxfId="13201"/>
    <tableColumn id="3186" xr3:uid="{251914D0-656A-4752-A52D-45CB13E4BE32}" name="Στήλη3186" dataDxfId="13200"/>
    <tableColumn id="3187" xr3:uid="{81F0693E-4B85-43BD-A98E-550E75896A8C}" name="Στήλη3187" dataDxfId="13199"/>
    <tableColumn id="3188" xr3:uid="{C4E19A43-09D9-489F-9684-9F58CCBBEE59}" name="Στήλη3188" dataDxfId="13198"/>
    <tableColumn id="3189" xr3:uid="{78BE3919-A8EF-41A8-8DFA-606BB500349B}" name="Στήλη3189" dataDxfId="13197"/>
    <tableColumn id="3190" xr3:uid="{97AE822B-1F19-402F-AC63-6264AC635381}" name="Στήλη3190" dataDxfId="13196"/>
    <tableColumn id="3191" xr3:uid="{DBEF1BCD-95AD-48B3-B918-4E1A14758F17}" name="Στήλη3191" dataDxfId="13195"/>
    <tableColumn id="3192" xr3:uid="{2EA4CAB9-F56B-4AA7-AC5D-D2373E00560A}" name="Στήλη3192" dataDxfId="13194"/>
    <tableColumn id="3193" xr3:uid="{F2F3E530-3D50-47AF-BD3B-0A8971B9C2A6}" name="Στήλη3193" dataDxfId="13193"/>
    <tableColumn id="3194" xr3:uid="{4C17E85B-8340-4EE0-84F3-1BD26E3E722D}" name="Στήλη3194" dataDxfId="13192"/>
    <tableColumn id="3195" xr3:uid="{73AAF369-4F50-4AB1-8B7E-CCDA0EA70753}" name="Στήλη3195" dataDxfId="13191"/>
    <tableColumn id="3196" xr3:uid="{BCEEFA38-B9D8-442B-996F-62F1512E6B0E}" name="Στήλη3196" dataDxfId="13190"/>
    <tableColumn id="3197" xr3:uid="{40384613-755D-485C-B2E6-A7E5DB472614}" name="Στήλη3197" dataDxfId="13189"/>
    <tableColumn id="3198" xr3:uid="{6071B0DD-56F5-4538-83BD-175C0A828AE2}" name="Στήλη3198" dataDxfId="13188"/>
    <tableColumn id="3199" xr3:uid="{9F78095A-808A-4C7F-A074-B6B9EEFDC253}" name="Στήλη3199" dataDxfId="13187"/>
    <tableColumn id="3200" xr3:uid="{619AFCBE-A0E5-45A1-9ADA-441A6D5D4DC3}" name="Στήλη3200" dataDxfId="13186"/>
    <tableColumn id="3201" xr3:uid="{0ADB9A85-013B-4177-807D-B712B70F719C}" name="Στήλη3201" dataDxfId="13185"/>
    <tableColumn id="3202" xr3:uid="{E3CE2DD2-3CB4-4301-B6CA-E1B0AAED9BE1}" name="Στήλη3202" dataDxfId="13184"/>
    <tableColumn id="3203" xr3:uid="{041BF61C-AF29-43EA-B012-58779BA8B990}" name="Στήλη3203" dataDxfId="13183"/>
    <tableColumn id="3204" xr3:uid="{1C281D09-9DC2-4948-B13C-572D2A7177B0}" name="Στήλη3204" dataDxfId="13182"/>
    <tableColumn id="3205" xr3:uid="{E85A6746-CDC8-49F5-A5C3-0388367777E4}" name="Στήλη3205" dataDxfId="13181"/>
    <tableColumn id="3206" xr3:uid="{9D9F50D0-A9DD-421B-A4C7-C9A0BB047472}" name="Στήλη3206" dataDxfId="13180"/>
    <tableColumn id="3207" xr3:uid="{E8A8010E-1CE8-448B-B3EB-4D3E4C6A2F17}" name="Στήλη3207" dataDxfId="13179"/>
    <tableColumn id="3208" xr3:uid="{9943E31B-440B-4465-BE90-C72D36FEE2F3}" name="Στήλη3208" dataDxfId="13178"/>
    <tableColumn id="3209" xr3:uid="{C30C9900-A3DF-410C-BE4D-5D62DB40EE9E}" name="Στήλη3209" dataDxfId="13177"/>
    <tableColumn id="3210" xr3:uid="{124A8D4C-15BF-4105-92EF-8A9E9FED0F23}" name="Στήλη3210" dataDxfId="13176"/>
    <tableColumn id="3211" xr3:uid="{E0C430DD-BDA5-469F-BB2F-5AF9EF97D532}" name="Στήλη3211" dataDxfId="13175"/>
    <tableColumn id="3212" xr3:uid="{462AE210-1EB1-41C9-8DCC-532BE0EA3E67}" name="Στήλη3212" dataDxfId="13174"/>
    <tableColumn id="3213" xr3:uid="{8A84FE46-2D66-477D-99CD-DFB79A63DA01}" name="Στήλη3213" dataDxfId="13173"/>
    <tableColumn id="3214" xr3:uid="{08638B02-2AF3-40DA-A458-467E3071C2CD}" name="Στήλη3214" dataDxfId="13172"/>
    <tableColumn id="3215" xr3:uid="{80B4B600-926A-403B-915B-1670CEDA0A42}" name="Στήλη3215" dataDxfId="13171"/>
    <tableColumn id="3216" xr3:uid="{20FCFB40-7047-47E4-AFE1-CC6EDC242196}" name="Στήλη3216" dataDxfId="13170"/>
    <tableColumn id="3217" xr3:uid="{ACC37F11-F0C8-4D17-8208-076629462EBB}" name="Στήλη3217" dataDxfId="13169"/>
    <tableColumn id="3218" xr3:uid="{5CCE8F33-26A5-43D4-9E42-5258B5EE7A95}" name="Στήλη3218" dataDxfId="13168"/>
    <tableColumn id="3219" xr3:uid="{B733C05E-72E1-4602-9C7E-A6CB05B88563}" name="Στήλη3219" dataDxfId="13167"/>
    <tableColumn id="3220" xr3:uid="{D1B26981-5E19-4C63-8C39-291BD681AE60}" name="Στήλη3220" dataDxfId="13166"/>
    <tableColumn id="3221" xr3:uid="{59863A5E-931B-4E24-BAC6-366E9A196791}" name="Στήλη3221" dataDxfId="13165"/>
    <tableColumn id="3222" xr3:uid="{E09EA0A0-4DA8-4714-BD47-95AE24B72114}" name="Στήλη3222" dataDxfId="13164"/>
    <tableColumn id="3223" xr3:uid="{BB6F25CA-B58E-4CBC-BB87-6F7F84EAFFC5}" name="Στήλη3223" dataDxfId="13163"/>
    <tableColumn id="3224" xr3:uid="{D1A0A587-03DF-4839-A5CD-F25D417FCCF2}" name="Στήλη3224" dataDxfId="13162"/>
    <tableColumn id="3225" xr3:uid="{83291078-1D7A-46E9-8194-0182FEF93C79}" name="Στήλη3225" dataDxfId="13161"/>
    <tableColumn id="3226" xr3:uid="{D8EB48C4-0D95-4257-9B8C-FD7F019F3EE9}" name="Στήλη3226" dataDxfId="13160"/>
    <tableColumn id="3227" xr3:uid="{ED278D79-B1F3-403C-A49D-0D08140376A5}" name="Στήλη3227" dataDxfId="13159"/>
    <tableColumn id="3228" xr3:uid="{15A1F890-505C-4C0F-9451-B43B30B70863}" name="Στήλη3228" dataDxfId="13158"/>
    <tableColumn id="3229" xr3:uid="{DF3D3CEB-6442-4FD5-B73D-FC5D44453068}" name="Στήλη3229" dataDxfId="13157"/>
    <tableColumn id="3230" xr3:uid="{28A128E3-FD96-4F88-B6B7-7DEE4715331C}" name="Στήλη3230" dataDxfId="13156"/>
    <tableColumn id="3231" xr3:uid="{FE44D4DF-332B-4E11-9354-63D4D88833C3}" name="Στήλη3231" dataDxfId="13155"/>
    <tableColumn id="3232" xr3:uid="{98B87DAC-0274-4AC8-8506-C9A1FBB9D9E4}" name="Στήλη3232" dataDxfId="13154"/>
    <tableColumn id="3233" xr3:uid="{EF6CA0AA-6EFA-4B3C-A463-1DF99AE69253}" name="Στήλη3233" dataDxfId="13153"/>
    <tableColumn id="3234" xr3:uid="{A322B665-EFBB-450B-9401-11E06D5FAD11}" name="Στήλη3234" dataDxfId="13152"/>
    <tableColumn id="3235" xr3:uid="{36474F51-9C36-4E7C-B796-C6591375473C}" name="Στήλη3235" dataDxfId="13151"/>
    <tableColumn id="3236" xr3:uid="{713144E1-76E1-4938-8D7C-E95F94AF9FF2}" name="Στήλη3236" dataDxfId="13150"/>
    <tableColumn id="3237" xr3:uid="{7773AE85-4C0A-4141-A3F1-B1FBE030E353}" name="Στήλη3237" dataDxfId="13149"/>
    <tableColumn id="3238" xr3:uid="{6BDF4B50-50CD-4D69-9D76-DEBB94510E2D}" name="Στήλη3238" dataDxfId="13148"/>
    <tableColumn id="3239" xr3:uid="{D910B43D-6A12-4600-A064-29686205D0FC}" name="Στήλη3239" dataDxfId="13147"/>
    <tableColumn id="3240" xr3:uid="{0CCDC90C-F26B-4F6F-AEBD-D98F6E3709EF}" name="Στήλη3240" dataDxfId="13146"/>
    <tableColumn id="3241" xr3:uid="{0D8D772C-DB39-43DE-A727-D6A0E8BEB85A}" name="Στήλη3241" dataDxfId="13145"/>
    <tableColumn id="3242" xr3:uid="{FE3B0CAE-0E42-4A45-85FA-E8AE0A9D0B84}" name="Στήλη3242" dataDxfId="13144"/>
    <tableColumn id="3243" xr3:uid="{00E90D9F-697D-41A8-A562-E12C97FC665C}" name="Στήλη3243" dataDxfId="13143"/>
    <tableColumn id="3244" xr3:uid="{AAFC382D-9C22-41BD-8E4F-1361B9BA0330}" name="Στήλη3244" dataDxfId="13142"/>
    <tableColumn id="3245" xr3:uid="{6AB9BEB0-0059-4559-B0A1-E23670006512}" name="Στήλη3245" dataDxfId="13141"/>
    <tableColumn id="3246" xr3:uid="{027F4D67-CB55-4F28-B1C8-8937174B54F2}" name="Στήλη3246" dataDxfId="13140"/>
    <tableColumn id="3247" xr3:uid="{FEB716A1-1327-409F-AD5F-ACC893EFF596}" name="Στήλη3247" dataDxfId="13139"/>
    <tableColumn id="3248" xr3:uid="{ED80257F-618C-4112-A069-20886BCA5818}" name="Στήλη3248" dataDxfId="13138"/>
    <tableColumn id="3249" xr3:uid="{8AEE7923-FB9F-4776-A1F3-ED3943801DD3}" name="Στήλη3249" dataDxfId="13137"/>
    <tableColumn id="3250" xr3:uid="{7215B69F-CFA6-4C6D-A8DA-04AC1982A738}" name="Στήλη3250" dataDxfId="13136"/>
    <tableColumn id="3251" xr3:uid="{14178EB3-8146-493C-9FD3-6710067E6223}" name="Στήλη3251" dataDxfId="13135"/>
    <tableColumn id="3252" xr3:uid="{41F89BBE-FE55-4CAF-A9AA-5CF8FCCA09E9}" name="Στήλη3252" dataDxfId="13134"/>
    <tableColumn id="3253" xr3:uid="{692C5A95-2C1B-4965-AD06-8A6C10971A5C}" name="Στήλη3253" dataDxfId="13133"/>
    <tableColumn id="3254" xr3:uid="{B5B4AF84-A1DF-4800-A8CE-717A4CC4A79B}" name="Στήλη3254" dataDxfId="13132"/>
    <tableColumn id="3255" xr3:uid="{7020A5CD-A8CB-40B4-AAEF-6BAFE0A9E4F5}" name="Στήλη3255" dataDxfId="13131"/>
    <tableColumn id="3256" xr3:uid="{6F8FABC6-35E6-4B85-892B-694941042427}" name="Στήλη3256" dataDxfId="13130"/>
    <tableColumn id="3257" xr3:uid="{B6CEEC97-060F-4194-B06B-530D420DBB89}" name="Στήλη3257" dataDxfId="13129"/>
    <tableColumn id="3258" xr3:uid="{56F3BF53-6BCC-4798-AF8E-EC984B064270}" name="Στήλη3258" dataDxfId="13128"/>
    <tableColumn id="3259" xr3:uid="{11B80448-CEF9-463A-B383-10CE196AD6D3}" name="Στήλη3259" dataDxfId="13127"/>
    <tableColumn id="3260" xr3:uid="{B6EB4562-2963-421C-8079-3AB85BFD2A5F}" name="Στήλη3260" dataDxfId="13126"/>
    <tableColumn id="3261" xr3:uid="{7B0A3985-18FD-465B-A842-5C9CC139F8EE}" name="Στήλη3261" dataDxfId="13125"/>
    <tableColumn id="3262" xr3:uid="{D2924036-0E73-4E66-AF3C-A72F89672472}" name="Στήλη3262" dataDxfId="13124"/>
    <tableColumn id="3263" xr3:uid="{DECB8F64-054E-4C10-AA63-C42D1CEA5782}" name="Στήλη3263" dataDxfId="13123"/>
    <tableColumn id="3264" xr3:uid="{7B3A5436-7A9C-42BD-A597-B854F77150F6}" name="Στήλη3264" dataDxfId="13122"/>
    <tableColumn id="3265" xr3:uid="{41BB599A-71BD-4E63-AB33-3D3FBA7BFCF3}" name="Στήλη3265" dataDxfId="13121"/>
    <tableColumn id="3266" xr3:uid="{E119A123-1BEC-4242-8573-45385A24B8FA}" name="Στήλη3266" dataDxfId="13120"/>
    <tableColumn id="3267" xr3:uid="{32C86CC9-94AE-4E0C-ACEA-A2BABEF13255}" name="Στήλη3267" dataDxfId="13119"/>
    <tableColumn id="3268" xr3:uid="{135A51F5-4002-4AE3-890B-6F2D3DC00E76}" name="Στήλη3268" dataDxfId="13118"/>
    <tableColumn id="3269" xr3:uid="{E2C542DB-A49B-46C6-B28D-161690A7465C}" name="Στήλη3269" dataDxfId="13117"/>
    <tableColumn id="3270" xr3:uid="{83C64E3E-6B12-448E-B798-1EA8F9BD306F}" name="Στήλη3270" dataDxfId="13116"/>
    <tableColumn id="3271" xr3:uid="{F2BEF55A-7F7A-49F4-8DC3-B373749E71C7}" name="Στήλη3271" dataDxfId="13115"/>
    <tableColumn id="3272" xr3:uid="{C126C8B3-00E4-41BE-8292-FEC246D8E5B9}" name="Στήλη3272" dataDxfId="13114"/>
    <tableColumn id="3273" xr3:uid="{EF891D3E-E0A7-4D46-82FB-4B3EB2BBF4C1}" name="Στήλη3273" dataDxfId="13113"/>
    <tableColumn id="3274" xr3:uid="{2FA586E3-A917-40EF-9112-0A0BD14E360D}" name="Στήλη3274" dataDxfId="13112"/>
    <tableColumn id="3275" xr3:uid="{FF9A7491-9A18-4E20-B09F-39F2C51C8B77}" name="Στήλη3275" dataDxfId="13111"/>
    <tableColumn id="3276" xr3:uid="{9DDE3D8E-E55A-4119-9CC1-BD3C8B5AE799}" name="Στήλη3276" dataDxfId="13110"/>
    <tableColumn id="3277" xr3:uid="{06557323-81C7-47E4-9723-15C71B833705}" name="Στήλη3277" dataDxfId="13109"/>
    <tableColumn id="3278" xr3:uid="{7F4C5C76-336B-4C7A-A316-FFAA1ED45633}" name="Στήλη3278" dataDxfId="13108"/>
    <tableColumn id="3279" xr3:uid="{8D4DEA5D-912C-4DF5-AE4A-4488791711EB}" name="Στήλη3279" dataDxfId="13107"/>
    <tableColumn id="3280" xr3:uid="{DEB8A1C4-E3C7-4595-B301-580C3E08D62B}" name="Στήλη3280" dataDxfId="13106"/>
    <tableColumn id="3281" xr3:uid="{7CD1A19F-1E2F-490C-B54E-32E824820B5D}" name="Στήλη3281" dataDxfId="13105"/>
    <tableColumn id="3282" xr3:uid="{048212CF-ECD5-40DE-88D5-DAF6419EED28}" name="Στήλη3282" dataDxfId="13104"/>
    <tableColumn id="3283" xr3:uid="{C30AD1EF-1AC8-4038-A532-2072DEFC73C0}" name="Στήλη3283" dataDxfId="13103"/>
    <tableColumn id="3284" xr3:uid="{E17EF191-1ED2-4B24-9CD3-DC65C00A21C6}" name="Στήλη3284" dataDxfId="13102"/>
    <tableColumn id="3285" xr3:uid="{FD04941F-598A-4D75-A0CD-408C12510AFB}" name="Στήλη3285" dataDxfId="13101"/>
    <tableColumn id="3286" xr3:uid="{80787A46-DA70-4314-A632-0A9EB0DC8116}" name="Στήλη3286" dataDxfId="13100"/>
    <tableColumn id="3287" xr3:uid="{3E05747E-C65E-4C38-84AF-6813D1191E42}" name="Στήλη3287" dataDxfId="13099"/>
    <tableColumn id="3288" xr3:uid="{38692607-FBC1-4FFB-AC7A-5E27D389DD95}" name="Στήλη3288" dataDxfId="13098"/>
    <tableColumn id="3289" xr3:uid="{4B07F731-0013-4B5B-950C-2D07BD5D91AD}" name="Στήλη3289" dataDxfId="13097"/>
    <tableColumn id="3290" xr3:uid="{6BC37DAC-F6E7-4C16-91A1-0E6C322A721A}" name="Στήλη3290" dataDxfId="13096"/>
    <tableColumn id="3291" xr3:uid="{63B1C09A-374A-4379-AEBE-CC16F462A0FC}" name="Στήλη3291" dataDxfId="13095"/>
    <tableColumn id="3292" xr3:uid="{A135E55B-27D2-487A-A224-447470A25744}" name="Στήλη3292" dataDxfId="13094"/>
    <tableColumn id="3293" xr3:uid="{E5DF0A5E-457B-42C4-89DB-A9EF1A62A1BF}" name="Στήλη3293" dataDxfId="13093"/>
    <tableColumn id="3294" xr3:uid="{B02DC263-3E92-4CDE-8A37-F4E7B29CB51F}" name="Στήλη3294" dataDxfId="13092"/>
    <tableColumn id="3295" xr3:uid="{904AC47C-1DF6-475D-B049-4FBA7B857E41}" name="Στήλη3295" dataDxfId="13091"/>
    <tableColumn id="3296" xr3:uid="{F862CC86-AE4C-4B72-B85C-006CBFBCB8F0}" name="Στήλη3296" dataDxfId="13090"/>
    <tableColumn id="3297" xr3:uid="{33708B11-9856-4EEE-8379-4F785F2F1843}" name="Στήλη3297" dataDxfId="13089"/>
    <tableColumn id="3298" xr3:uid="{E6EC5033-001E-4A5D-87EB-FA519AB6514A}" name="Στήλη3298" dataDxfId="13088"/>
    <tableColumn id="3299" xr3:uid="{25ABC756-223C-4FC2-BA3F-6DFCB5D841B2}" name="Στήλη3299" dataDxfId="13087"/>
    <tableColumn id="3300" xr3:uid="{6C0DB7B8-3773-4735-8A20-EDB24E3AEE5D}" name="Στήλη3300" dataDxfId="13086"/>
    <tableColumn id="3301" xr3:uid="{E87D7379-E7CC-4F56-9753-2602D11E778D}" name="Στήλη3301" dataDxfId="13085"/>
    <tableColumn id="3302" xr3:uid="{D172FE0E-AAD7-4558-A394-85F26859EF44}" name="Στήλη3302" dataDxfId="13084"/>
    <tableColumn id="3303" xr3:uid="{FD49FA7C-BCA1-4B08-8875-B81CCBEDCB2D}" name="Στήλη3303" dataDxfId="13083"/>
    <tableColumn id="3304" xr3:uid="{A08A450D-93F7-45D2-88E0-D85B4F52A849}" name="Στήλη3304" dataDxfId="13082"/>
    <tableColumn id="3305" xr3:uid="{055CF6F2-BA7F-4719-9409-146C3E57CBDC}" name="Στήλη3305" dataDxfId="13081"/>
    <tableColumn id="3306" xr3:uid="{EB2A0D88-FB75-415D-AC6B-BD023F6E74B4}" name="Στήλη3306" dataDxfId="13080"/>
    <tableColumn id="3307" xr3:uid="{36266D29-F035-4540-B8EE-F50AA0F4E2A7}" name="Στήλη3307" dataDxfId="13079"/>
    <tableColumn id="3308" xr3:uid="{8DD0F005-8640-4E99-B839-E20F32568A7B}" name="Στήλη3308" dataDxfId="13078"/>
    <tableColumn id="3309" xr3:uid="{98F9738F-D42E-446B-80CD-B2176E75BEC2}" name="Στήλη3309" dataDxfId="13077"/>
    <tableColumn id="3310" xr3:uid="{B7271C9C-53FA-4367-BE32-50BCCB6C61FD}" name="Στήλη3310" dataDxfId="13076"/>
    <tableColumn id="3311" xr3:uid="{E70B0B9E-E95D-4AE6-93E9-293D2CA3A2CF}" name="Στήλη3311" dataDxfId="13075"/>
    <tableColumn id="3312" xr3:uid="{04B7E251-4142-452B-98C1-873B0BAC7095}" name="Στήλη3312" dataDxfId="13074"/>
    <tableColumn id="3313" xr3:uid="{81B1D1F2-39F8-426A-9D2F-D7F3DBE1A194}" name="Στήλη3313" dataDxfId="13073"/>
    <tableColumn id="3314" xr3:uid="{F773F875-C631-48BC-9532-9D33E407E263}" name="Στήλη3314" dataDxfId="13072"/>
    <tableColumn id="3315" xr3:uid="{A972E650-28B9-47E7-B1F5-AB7ECBE5AB78}" name="Στήλη3315" dataDxfId="13071"/>
    <tableColumn id="3316" xr3:uid="{DC58591E-344A-43A2-9267-CB7AB2C18735}" name="Στήλη3316" dataDxfId="13070"/>
    <tableColumn id="3317" xr3:uid="{6448AF32-892C-487D-ACC0-304BA3B03FC3}" name="Στήλη3317" dataDxfId="13069"/>
    <tableColumn id="3318" xr3:uid="{05025D73-FA44-4AAD-8FE7-3F30B65EF950}" name="Στήλη3318" dataDxfId="13068"/>
    <tableColumn id="3319" xr3:uid="{C4EF4A2F-6935-4839-9776-29578F76E6FD}" name="Στήλη3319" dataDxfId="13067"/>
    <tableColumn id="3320" xr3:uid="{BF705617-EB93-4388-9A0B-6331727C1259}" name="Στήλη3320" dataDxfId="13066"/>
    <tableColumn id="3321" xr3:uid="{F73A5CC5-B4CB-412D-BCC8-8E8CA2DDB996}" name="Στήλη3321" dataDxfId="13065"/>
    <tableColumn id="3322" xr3:uid="{EC5AB1D5-15D3-401F-86F6-1CE509A53C2F}" name="Στήλη3322" dataDxfId="13064"/>
    <tableColumn id="3323" xr3:uid="{91396940-A24E-49CB-B54B-BDF3FDA21C13}" name="Στήλη3323" dataDxfId="13063"/>
    <tableColumn id="3324" xr3:uid="{8DA18DE0-B643-4748-925D-0230A7C8A7B4}" name="Στήλη3324" dataDxfId="13062"/>
    <tableColumn id="3325" xr3:uid="{74A05D6F-8074-4E21-B9A5-BB5F74D25934}" name="Στήλη3325" dataDxfId="13061"/>
    <tableColumn id="3326" xr3:uid="{9A9780E6-69A9-476C-B672-DB2E5CAD7B5C}" name="Στήλη3326" dataDxfId="13060"/>
    <tableColumn id="3327" xr3:uid="{D2199391-BA0D-4129-ADC6-ABB208C24AA4}" name="Στήλη3327" dataDxfId="13059"/>
    <tableColumn id="3328" xr3:uid="{B69A0451-DE6F-4C1A-8DB2-559B21B976BF}" name="Στήλη3328" dataDxfId="13058"/>
    <tableColumn id="3329" xr3:uid="{4745064E-4774-43C6-B6FC-EFA6418BBF42}" name="Στήλη3329" dataDxfId="13057"/>
    <tableColumn id="3330" xr3:uid="{100F3B04-CD02-4F79-B146-73FF91EA64F2}" name="Στήλη3330" dataDxfId="13056"/>
    <tableColumn id="3331" xr3:uid="{32D4ED26-44CB-458C-8CDC-2C88ED0B8E08}" name="Στήλη3331" dataDxfId="13055"/>
    <tableColumn id="3332" xr3:uid="{82EC1E28-F483-4997-A525-422072CA137E}" name="Στήλη3332" dataDxfId="13054"/>
    <tableColumn id="3333" xr3:uid="{CC06DEA3-70E9-455D-B001-601F293CE662}" name="Στήλη3333" dataDxfId="13053"/>
    <tableColumn id="3334" xr3:uid="{615EA797-4AE2-47D6-A79B-609D8823BA1B}" name="Στήλη3334" dataDxfId="13052"/>
    <tableColumn id="3335" xr3:uid="{40046893-735D-4975-8458-B20EB3BEE480}" name="Στήλη3335" dataDxfId="13051"/>
    <tableColumn id="3336" xr3:uid="{BFE5FF35-E916-4189-A1CD-84519B44AFED}" name="Στήλη3336" dataDxfId="13050"/>
    <tableColumn id="3337" xr3:uid="{3C9A62BE-96C8-4873-AB3B-5F8132A5D030}" name="Στήλη3337" dataDxfId="13049"/>
    <tableColumn id="3338" xr3:uid="{E3C642AF-254B-4C3C-B11D-B44D5A68A7C8}" name="Στήλη3338" dataDxfId="13048"/>
    <tableColumn id="3339" xr3:uid="{10B3202C-8598-4F54-AEEA-8D5E069AFD7E}" name="Στήλη3339" dataDxfId="13047"/>
    <tableColumn id="3340" xr3:uid="{52327813-89FF-4D66-A354-2584283BB9C1}" name="Στήλη3340" dataDxfId="13046"/>
    <tableColumn id="3341" xr3:uid="{9E59E0CF-E6F7-4AE0-8F1F-835F065A927D}" name="Στήλη3341" dataDxfId="13045"/>
    <tableColumn id="3342" xr3:uid="{4868A02C-A5D8-4688-BF79-1DD3D8943243}" name="Στήλη3342" dataDxfId="13044"/>
    <tableColumn id="3343" xr3:uid="{C0A5C082-158A-43D2-AE3B-4456304BB4CB}" name="Στήλη3343" dataDxfId="13043"/>
    <tableColumn id="3344" xr3:uid="{9067B9AA-A458-4B44-B2AF-5ABA0B676EF5}" name="Στήλη3344" dataDxfId="13042"/>
    <tableColumn id="3345" xr3:uid="{D64B9855-D554-484F-A097-AD4F062E77D1}" name="Στήλη3345" dataDxfId="13041"/>
    <tableColumn id="3346" xr3:uid="{79B7131B-7432-4B8B-A9A2-758F67ADA6A3}" name="Στήλη3346" dataDxfId="13040"/>
    <tableColumn id="3347" xr3:uid="{6EBF80C6-C7FA-4102-A302-E003D490A77A}" name="Στήλη3347" dataDxfId="13039"/>
    <tableColumn id="3348" xr3:uid="{1BB40E9F-2B9C-4132-85C4-1F33D5D3024F}" name="Στήλη3348" dataDxfId="13038"/>
    <tableColumn id="3349" xr3:uid="{72A6A545-82E5-4707-AD9D-831D2438DC96}" name="Στήλη3349" dataDxfId="13037"/>
    <tableColumn id="3350" xr3:uid="{0E03EE7B-E89C-4A0F-B25B-C3E5C8A04C46}" name="Στήλη3350" dataDxfId="13036"/>
    <tableColumn id="3351" xr3:uid="{69E34F63-062D-431A-BA04-BD53D5060A0B}" name="Στήλη3351" dataDxfId="13035"/>
    <tableColumn id="3352" xr3:uid="{E5DDF429-81E0-408B-8C6B-3DDFDD90C52A}" name="Στήλη3352" dataDxfId="13034"/>
    <tableColumn id="3353" xr3:uid="{D134BD95-7FE1-4DCB-BDD1-28D973D5B1F5}" name="Στήλη3353" dataDxfId="13033"/>
    <tableColumn id="3354" xr3:uid="{DEC3CE3D-F65B-4A65-8647-1177AF99A5C3}" name="Στήλη3354" dataDxfId="13032"/>
    <tableColumn id="3355" xr3:uid="{6D125A0A-A99E-4B3A-A3E5-950023C9C5F6}" name="Στήλη3355" dataDxfId="13031"/>
    <tableColumn id="3356" xr3:uid="{7F7FDBD3-E723-4F03-B027-F237699F576F}" name="Στήλη3356" dataDxfId="13030"/>
    <tableColumn id="3357" xr3:uid="{AB3749B8-B755-4BF9-8073-98955CA95BDA}" name="Στήλη3357" dataDxfId="13029"/>
    <tableColumn id="3358" xr3:uid="{B17234DF-CBFF-41C3-9B92-B3893B3FDF16}" name="Στήλη3358" dataDxfId="13028"/>
    <tableColumn id="3359" xr3:uid="{5B794A8D-2688-43A9-B827-D2049AD752BD}" name="Στήλη3359" dataDxfId="13027"/>
    <tableColumn id="3360" xr3:uid="{BC1827CF-C9D7-453F-8BBA-77BD84EB8EDD}" name="Στήλη3360" dataDxfId="13026"/>
    <tableColumn id="3361" xr3:uid="{0935C973-3D83-4E25-9B4D-679F32FF7336}" name="Στήλη3361" dataDxfId="13025"/>
    <tableColumn id="3362" xr3:uid="{D3A1A8AF-EAAC-4047-9C07-7D7AF4A5B2E0}" name="Στήλη3362" dataDxfId="13024"/>
    <tableColumn id="3363" xr3:uid="{C2070E97-C943-4ED2-9720-06F3956CF104}" name="Στήλη3363" dataDxfId="13023"/>
    <tableColumn id="3364" xr3:uid="{5CEC8720-98BF-4ED5-AE9B-DC51A7D47217}" name="Στήλη3364" dataDxfId="13022"/>
    <tableColumn id="3365" xr3:uid="{A3B0DC98-9C22-4563-AF80-20360D386572}" name="Στήλη3365" dataDxfId="13021"/>
    <tableColumn id="3366" xr3:uid="{CD60561E-2C5A-4C7C-AACC-B5D4CBE0D918}" name="Στήλη3366" dataDxfId="13020"/>
    <tableColumn id="3367" xr3:uid="{8E885DDC-17D6-4464-BED8-CBF5C8A0BE66}" name="Στήλη3367" dataDxfId="13019"/>
    <tableColumn id="3368" xr3:uid="{F86F641A-AA31-415C-8D63-E7A7C710EA5D}" name="Στήλη3368" dataDxfId="13018"/>
    <tableColumn id="3369" xr3:uid="{5B391D82-281A-418F-9829-448A707A900E}" name="Στήλη3369" dataDxfId="13017"/>
    <tableColumn id="3370" xr3:uid="{DB47A948-85D2-4C73-9495-D21A1B784384}" name="Στήλη3370" dataDxfId="13016"/>
    <tableColumn id="3371" xr3:uid="{592509FA-725F-450F-A010-B944A1B370D5}" name="Στήλη3371" dataDxfId="13015"/>
    <tableColumn id="3372" xr3:uid="{8391202B-E910-48E0-A35C-FD5B5CBB4C24}" name="Στήλη3372" dataDxfId="13014"/>
    <tableColumn id="3373" xr3:uid="{9FC7C399-ABA2-4E12-B4B2-6B59797635BA}" name="Στήλη3373" dataDxfId="13013"/>
    <tableColumn id="3374" xr3:uid="{80AAAF91-359A-4FCC-9DB5-9770E63B67AA}" name="Στήλη3374" dataDxfId="13012"/>
    <tableColumn id="3375" xr3:uid="{6C018D15-16E1-42B9-A45F-D8B635612631}" name="Στήλη3375" dataDxfId="13011"/>
    <tableColumn id="3376" xr3:uid="{876B2F0A-BCB4-465B-8AF0-B7CE5D5BB494}" name="Στήλη3376" dataDxfId="13010"/>
    <tableColumn id="3377" xr3:uid="{F2861119-87A1-4778-A323-DF09BB183DA4}" name="Στήλη3377" dataDxfId="13009"/>
    <tableColumn id="3378" xr3:uid="{C284B262-12B1-46B5-91A0-69BB3034A0D0}" name="Στήλη3378" dataDxfId="13008"/>
    <tableColumn id="3379" xr3:uid="{52449024-7CEA-46B9-94D3-F4AB905FA40A}" name="Στήλη3379" dataDxfId="13007"/>
    <tableColumn id="3380" xr3:uid="{ADAD00F5-19E8-427A-97A8-38BDC94A7CEB}" name="Στήλη3380" dataDxfId="13006"/>
    <tableColumn id="3381" xr3:uid="{9BC4E715-5914-42A3-8B23-A8502F7F6B1C}" name="Στήλη3381" dataDxfId="13005"/>
    <tableColumn id="3382" xr3:uid="{48526526-13C8-4D98-AAF1-63393FC8478E}" name="Στήλη3382" dataDxfId="13004"/>
    <tableColumn id="3383" xr3:uid="{AA126417-E2E0-4F7C-8DC4-70A0125AE6C0}" name="Στήλη3383" dataDxfId="13003"/>
    <tableColumn id="3384" xr3:uid="{253A341C-B412-42EA-BD42-2504D907649F}" name="Στήλη3384" dataDxfId="13002"/>
    <tableColumn id="3385" xr3:uid="{3C3B124C-1DAB-4610-8F7D-B8864B7E831B}" name="Στήλη3385" dataDxfId="13001"/>
    <tableColumn id="3386" xr3:uid="{9913AC37-3510-4AB8-8651-BA27DAB4710E}" name="Στήλη3386" dataDxfId="13000"/>
    <tableColumn id="3387" xr3:uid="{0BE45C4A-EEF0-4EF1-843D-7946EADE32AF}" name="Στήλη3387" dataDxfId="12999"/>
    <tableColumn id="3388" xr3:uid="{F29FE95A-3C92-44C7-8DAF-8C6E8E644466}" name="Στήλη3388" dataDxfId="12998"/>
    <tableColumn id="3389" xr3:uid="{3D8476D4-0599-4AC8-896E-6202AFB4B3A9}" name="Στήλη3389" dataDxfId="12997"/>
    <tableColumn id="3390" xr3:uid="{C5FEE519-CE91-4B65-9D93-82709AF3A2FA}" name="Στήλη3390" dataDxfId="12996"/>
    <tableColumn id="3391" xr3:uid="{753532E5-CF99-4045-9BFF-2C8BADA4083E}" name="Στήλη3391" dataDxfId="12995"/>
    <tableColumn id="3392" xr3:uid="{8FA08677-C71C-45E5-826C-87F0E45830F0}" name="Στήλη3392" dataDxfId="12994"/>
    <tableColumn id="3393" xr3:uid="{78E93E31-3784-4E2D-92F7-8DDB2948DF2A}" name="Στήλη3393" dataDxfId="12993"/>
    <tableColumn id="3394" xr3:uid="{CCE3827A-7944-429C-8354-C1E1CBC7B47D}" name="Στήλη3394" dataDxfId="12992"/>
    <tableColumn id="3395" xr3:uid="{3A3B431C-2D70-426A-927E-E8E82476FFCD}" name="Στήλη3395" dataDxfId="12991"/>
    <tableColumn id="3396" xr3:uid="{A8AEFE6E-53DB-4117-807C-770E2A98E8FA}" name="Στήλη3396" dataDxfId="12990"/>
    <tableColumn id="3397" xr3:uid="{81908A8E-E2F1-4DCD-B2A3-5B04DD1BFBF8}" name="Στήλη3397" dataDxfId="12989"/>
    <tableColumn id="3398" xr3:uid="{E3CFE724-219A-4298-94B7-BBB4B045F269}" name="Στήλη3398" dataDxfId="12988"/>
    <tableColumn id="3399" xr3:uid="{C6C47FCD-BB76-4C1A-B101-F5A27E915100}" name="Στήλη3399" dataDxfId="12987"/>
    <tableColumn id="3400" xr3:uid="{A989D9E2-666D-4A1C-A963-669FA1769023}" name="Στήλη3400" dataDxfId="12986"/>
    <tableColumn id="3401" xr3:uid="{7F38A9F4-F53E-47B5-A8A8-B49372319026}" name="Στήλη3401" dataDxfId="12985"/>
    <tableColumn id="3402" xr3:uid="{6B26DA1F-80AF-4B5C-85C8-FDEA47BFF071}" name="Στήλη3402" dataDxfId="12984"/>
    <tableColumn id="3403" xr3:uid="{50C61BEF-0444-46F9-B347-AE20BF003D35}" name="Στήλη3403" dataDxfId="12983"/>
    <tableColumn id="3404" xr3:uid="{19D9DF42-E8F4-4BE6-AA1C-C2020E56C504}" name="Στήλη3404" dataDxfId="12982"/>
    <tableColumn id="3405" xr3:uid="{DE55F3EA-A827-4857-9307-03BCB30E86F2}" name="Στήλη3405" dataDxfId="12981"/>
    <tableColumn id="3406" xr3:uid="{B0BBECEC-7083-49C9-9996-4E16AD104722}" name="Στήλη3406" dataDxfId="12980"/>
    <tableColumn id="3407" xr3:uid="{29F002E3-4251-450B-9ACC-3C3F7A87255A}" name="Στήλη3407" dataDxfId="12979"/>
    <tableColumn id="3408" xr3:uid="{62A36D19-0139-4634-B6FA-25AE3FD06E92}" name="Στήλη3408" dataDxfId="12978"/>
    <tableColumn id="3409" xr3:uid="{C2E3A045-4FEB-4C7B-A9C5-EAC087E9009D}" name="Στήλη3409" dataDxfId="12977"/>
    <tableColumn id="3410" xr3:uid="{CC9E896F-5F44-43C3-A07F-4FAE031571FB}" name="Στήλη3410" dataDxfId="12976"/>
    <tableColumn id="3411" xr3:uid="{A69F61F2-3A3E-4E62-AB7A-297E2BDA738C}" name="Στήλη3411" dataDxfId="12975"/>
    <tableColumn id="3412" xr3:uid="{CFFD5BFA-8830-4EF9-A901-52E95E13E4AA}" name="Στήλη3412" dataDxfId="12974"/>
    <tableColumn id="3413" xr3:uid="{B5C8308B-FA90-4B51-B003-CAB223D3450C}" name="Στήλη3413" dataDxfId="12973"/>
    <tableColumn id="3414" xr3:uid="{F7C985CE-AB2C-445E-957D-50B15268D15A}" name="Στήλη3414" dataDxfId="12972"/>
    <tableColumn id="3415" xr3:uid="{7ADB10B1-4738-4411-AAA0-9E07182244CD}" name="Στήλη3415" dataDxfId="12971"/>
    <tableColumn id="3416" xr3:uid="{8F63479E-F6DD-4E51-9715-CD9318FED14D}" name="Στήλη3416" dataDxfId="12970"/>
    <tableColumn id="3417" xr3:uid="{FD339647-BE70-4105-A28B-ABEF850FD68A}" name="Στήλη3417" dataDxfId="12969"/>
    <tableColumn id="3418" xr3:uid="{F40CE3C4-6BC6-4E7D-B74F-1B601AA8DF54}" name="Στήλη3418" dataDxfId="12968"/>
    <tableColumn id="3419" xr3:uid="{55213C83-4872-42D1-A052-1975E7B52CB6}" name="Στήλη3419" dataDxfId="12967"/>
    <tableColumn id="3420" xr3:uid="{D3E8BA14-FCB3-48A2-BD46-73BB885C2CB3}" name="Στήλη3420" dataDxfId="12966"/>
    <tableColumn id="3421" xr3:uid="{F9CBFBDD-884F-4275-834F-906938EE816F}" name="Στήλη3421" dataDxfId="12965"/>
    <tableColumn id="3422" xr3:uid="{D5331620-2D79-47CE-96A9-A85A7CDF26E6}" name="Στήλη3422" dataDxfId="12964"/>
    <tableColumn id="3423" xr3:uid="{3BBE46EA-2748-4B31-BAFA-681AEB21776A}" name="Στήλη3423" dataDxfId="12963"/>
    <tableColumn id="3424" xr3:uid="{2F0ED9D6-6F45-4F13-AEC3-03E9C1D9B5A7}" name="Στήλη3424" dataDxfId="12962"/>
    <tableColumn id="3425" xr3:uid="{F260528C-2A4F-4D95-8E18-1073ED567E74}" name="Στήλη3425" dataDxfId="12961"/>
    <tableColumn id="3426" xr3:uid="{7C08083B-D70C-46CE-8E35-B490B41C928A}" name="Στήλη3426" dataDxfId="12960"/>
    <tableColumn id="3427" xr3:uid="{5996BB73-E53E-437B-9389-2B0256660F55}" name="Στήλη3427" dataDxfId="12959"/>
    <tableColumn id="3428" xr3:uid="{FCFD7D6D-FB97-42DB-9283-731A5EF53AB9}" name="Στήλη3428" dataDxfId="12958"/>
    <tableColumn id="3429" xr3:uid="{F47BD1A3-DA08-40F2-AFC9-1E3152CBDF50}" name="Στήλη3429" dataDxfId="12957"/>
    <tableColumn id="3430" xr3:uid="{89045662-54A6-4515-8213-0290EDE44152}" name="Στήλη3430" dataDxfId="12956"/>
    <tableColumn id="3431" xr3:uid="{FF6AF748-8235-4887-9A5E-C7A8B4C6AC54}" name="Στήλη3431" dataDxfId="12955"/>
    <tableColumn id="3432" xr3:uid="{A5FF5D57-D656-401C-B317-B4B323D792E9}" name="Στήλη3432" dataDxfId="12954"/>
    <tableColumn id="3433" xr3:uid="{2A15D676-34C0-4A05-B892-A748B0E92FFE}" name="Στήλη3433" dataDxfId="12953"/>
    <tableColumn id="3434" xr3:uid="{D744E3BD-BE7B-4D94-9F36-47CE8590A001}" name="Στήλη3434" dataDxfId="12952"/>
    <tableColumn id="3435" xr3:uid="{D591D52A-59E7-4529-A627-4DEC89799FA6}" name="Στήλη3435" dataDxfId="12951"/>
    <tableColumn id="3436" xr3:uid="{CF6E361E-BE29-4664-89E1-6C535861AF65}" name="Στήλη3436" dataDxfId="12950"/>
    <tableColumn id="3437" xr3:uid="{D8D8B60D-69D0-49F1-9F67-89978F12FCB5}" name="Στήλη3437" dataDxfId="12949"/>
    <tableColumn id="3438" xr3:uid="{08740FF0-D342-4E99-BF2C-29E5A2439944}" name="Στήλη3438" dataDxfId="12948"/>
    <tableColumn id="3439" xr3:uid="{8460D92B-9D02-4CB0-BC45-65A8F127BF8D}" name="Στήλη3439" dataDxfId="12947"/>
    <tableColumn id="3440" xr3:uid="{959889AB-8656-4E36-82D5-DB55C3206D0E}" name="Στήλη3440" dataDxfId="12946"/>
    <tableColumn id="3441" xr3:uid="{0C62A554-E960-4323-AD0E-8D1C595DDAF5}" name="Στήλη3441" dataDxfId="12945"/>
    <tableColumn id="3442" xr3:uid="{AD1E9D8E-77E9-4259-A1B6-FA51C4D6CDA0}" name="Στήλη3442" dataDxfId="12944"/>
    <tableColumn id="3443" xr3:uid="{08C73867-1843-4FC7-BF2B-DE032B5F8AB0}" name="Στήλη3443" dataDxfId="12943"/>
    <tableColumn id="3444" xr3:uid="{8223D27E-B5AB-4CC9-B688-C6803C874AE4}" name="Στήλη3444" dataDxfId="12942"/>
    <tableColumn id="3445" xr3:uid="{E74229DB-E1D4-4478-90FE-26F25B2124AB}" name="Στήλη3445" dataDxfId="12941"/>
    <tableColumn id="3446" xr3:uid="{6206B7F5-1C42-4F1A-9180-1A40329B858F}" name="Στήλη3446" dataDxfId="12940"/>
    <tableColumn id="3447" xr3:uid="{4ED8F89D-B979-478A-99A7-4C66046B7F2B}" name="Στήλη3447" dataDxfId="12939"/>
    <tableColumn id="3448" xr3:uid="{9D851944-8725-4704-98F3-7623137D1DDE}" name="Στήλη3448" dataDxfId="12938"/>
    <tableColumn id="3449" xr3:uid="{FDFE7A04-8116-45E9-B556-E61294D689A1}" name="Στήλη3449" dataDxfId="12937"/>
    <tableColumn id="3450" xr3:uid="{890735AA-ACB4-41E2-BA8C-37DFD22574A7}" name="Στήλη3450" dataDxfId="12936"/>
    <tableColumn id="3451" xr3:uid="{6561F540-727C-46F4-BC44-7F33F8574294}" name="Στήλη3451" dataDxfId="12935"/>
    <tableColumn id="3452" xr3:uid="{F3F37FD4-7BF7-4DB0-A5A9-0FAC04F0351F}" name="Στήλη3452" dataDxfId="12934"/>
    <tableColumn id="3453" xr3:uid="{77840760-5DE4-4AF8-9778-38BA5D2CA5B6}" name="Στήλη3453" dataDxfId="12933"/>
    <tableColumn id="3454" xr3:uid="{AE6745C4-82FC-459B-B161-F310BBF0238B}" name="Στήλη3454" dataDxfId="12932"/>
    <tableColumn id="3455" xr3:uid="{25CB137F-2E96-40EC-8016-E7D37F7C8E2A}" name="Στήλη3455" dataDxfId="12931"/>
    <tableColumn id="3456" xr3:uid="{989C4D7A-1D95-4761-B127-37A6A08FC471}" name="Στήλη3456" dataDxfId="12930"/>
    <tableColumn id="3457" xr3:uid="{5D0C0ABE-E919-4233-9E26-75ACA17C691D}" name="Στήλη3457" dataDxfId="12929"/>
    <tableColumn id="3458" xr3:uid="{0C981EC3-54F1-454F-8928-65CB89D58E3B}" name="Στήλη3458" dataDxfId="12928"/>
    <tableColumn id="3459" xr3:uid="{697F7CF5-E271-4796-A1FE-74441699ED1E}" name="Στήλη3459" dataDxfId="12927"/>
    <tableColumn id="3460" xr3:uid="{C408B6EF-B5D4-476B-9A36-602A5C973EA2}" name="Στήλη3460" dataDxfId="12926"/>
    <tableColumn id="3461" xr3:uid="{6C35078C-9874-460C-84D3-345BDF196723}" name="Στήλη3461" dataDxfId="12925"/>
    <tableColumn id="3462" xr3:uid="{AD005B5C-EEEE-4339-AA55-B02A48F8B1BD}" name="Στήλη3462" dataDxfId="12924"/>
    <tableColumn id="3463" xr3:uid="{5D85B487-8610-458C-9A4A-24F1D39CBDB9}" name="Στήλη3463" dataDxfId="12923"/>
    <tableColumn id="3464" xr3:uid="{75AD3A80-2A46-454B-8D51-08E3474173DF}" name="Στήλη3464" dataDxfId="12922"/>
    <tableColumn id="3465" xr3:uid="{27F27E19-2F4C-457B-901E-2172191AFF8C}" name="Στήλη3465" dataDxfId="12921"/>
    <tableColumn id="3466" xr3:uid="{9B7D9C43-BDA7-493B-B497-9B0245824CD8}" name="Στήλη3466" dataDxfId="12920"/>
    <tableColumn id="3467" xr3:uid="{0DD4A2F1-9311-466D-89D8-F74A7D4B1468}" name="Στήλη3467" dataDxfId="12919"/>
    <tableColumn id="3468" xr3:uid="{B860754F-39FB-4B37-AC7A-C4B1EF7F72CA}" name="Στήλη3468" dataDxfId="12918"/>
    <tableColumn id="3469" xr3:uid="{5A3596C9-89D0-4F3E-BBA4-BA951083FAB9}" name="Στήλη3469" dataDxfId="12917"/>
    <tableColumn id="3470" xr3:uid="{1B2056A1-2D5C-4EE0-989C-83808423155C}" name="Στήλη3470" dataDxfId="12916"/>
    <tableColumn id="3471" xr3:uid="{C2765CBB-0A07-4B7D-98EE-AB687D882E5E}" name="Στήλη3471" dataDxfId="12915"/>
    <tableColumn id="3472" xr3:uid="{4E45A411-EEEA-4DBF-80D3-77EFB9E48F18}" name="Στήλη3472" dataDxfId="12914"/>
    <tableColumn id="3473" xr3:uid="{48307694-B3AD-44D3-8C83-FE83C66676E5}" name="Στήλη3473" dataDxfId="12913"/>
    <tableColumn id="3474" xr3:uid="{0861B221-43BA-4198-A22E-3960EA1EB646}" name="Στήλη3474" dataDxfId="12912"/>
    <tableColumn id="3475" xr3:uid="{A0002E9D-A2BE-4E35-9364-CD02685C05FC}" name="Στήλη3475" dataDxfId="12911"/>
    <tableColumn id="3476" xr3:uid="{C79B236E-0C1A-4640-ADC8-F40AB920A1E3}" name="Στήλη3476" dataDxfId="12910"/>
    <tableColumn id="3477" xr3:uid="{B84D0CEF-793E-46FE-A867-D217513B2C01}" name="Στήλη3477" dataDxfId="12909"/>
    <tableColumn id="3478" xr3:uid="{1394B184-066A-4C24-9678-B37ABF764DFC}" name="Στήλη3478" dataDxfId="12908"/>
    <tableColumn id="3479" xr3:uid="{DF989D15-2C16-499E-BD2E-77614F67FDF5}" name="Στήλη3479" dataDxfId="12907"/>
    <tableColumn id="3480" xr3:uid="{595AEBF7-F4D0-4D1A-A812-9B7DCA3401AC}" name="Στήλη3480" dataDxfId="12906"/>
    <tableColumn id="3481" xr3:uid="{6C3BF8ED-457A-401F-82EE-E4F742E13650}" name="Στήλη3481" dataDxfId="12905"/>
    <tableColumn id="3482" xr3:uid="{F535130D-5A2B-4AFE-85CE-B32514548099}" name="Στήλη3482" dataDxfId="12904"/>
    <tableColumn id="3483" xr3:uid="{3314F489-AA83-4E3E-9A35-01353ED878E1}" name="Στήλη3483" dataDxfId="12903"/>
    <tableColumn id="3484" xr3:uid="{F8FDF6BF-AFBB-4636-87DD-630E8A1912CA}" name="Στήλη3484" dataDxfId="12902"/>
    <tableColumn id="3485" xr3:uid="{10F2D241-BC98-4DF0-B142-0100E0F616B4}" name="Στήλη3485" dataDxfId="12901"/>
    <tableColumn id="3486" xr3:uid="{513DE6ED-417F-48CD-9FD3-A239938F52B0}" name="Στήλη3486" dataDxfId="12900"/>
    <tableColumn id="3487" xr3:uid="{2BAFF6F8-FF83-4032-B0BD-FF1ABEF7F7CB}" name="Στήλη3487" dataDxfId="12899"/>
    <tableColumn id="3488" xr3:uid="{A331BC4E-7FD9-4F13-ACAA-EED416E4A33E}" name="Στήλη3488" dataDxfId="12898"/>
    <tableColumn id="3489" xr3:uid="{704A12BA-4983-491A-95D7-9FE6EEDD8DA3}" name="Στήλη3489" dataDxfId="12897"/>
    <tableColumn id="3490" xr3:uid="{EB2DFF60-E190-419B-95FC-A6DBD1C46B11}" name="Στήλη3490" dataDxfId="12896"/>
    <tableColumn id="3491" xr3:uid="{5D3AEF17-1748-4A3F-B8E5-326A5C202505}" name="Στήλη3491" dataDxfId="12895"/>
    <tableColumn id="3492" xr3:uid="{A82B8A6E-2E66-48C4-9044-EA3E362B7A68}" name="Στήλη3492" dataDxfId="12894"/>
    <tableColumn id="3493" xr3:uid="{D2639A90-0554-45E3-8730-7FC5373DC336}" name="Στήλη3493" dataDxfId="12893"/>
    <tableColumn id="3494" xr3:uid="{52910A77-2EF0-4E9B-A8A7-C14F48CC22F3}" name="Στήλη3494" dataDxfId="12892"/>
    <tableColumn id="3495" xr3:uid="{C89BDAFA-2520-485B-80A0-0462D14CF224}" name="Στήλη3495" dataDxfId="12891"/>
    <tableColumn id="3496" xr3:uid="{706F2216-5945-4237-80C5-98D39ADE331D}" name="Στήλη3496" dataDxfId="12890"/>
    <tableColumn id="3497" xr3:uid="{941ECCCC-493C-4931-8D81-9585368E2882}" name="Στήλη3497" dataDxfId="12889"/>
    <tableColumn id="3498" xr3:uid="{A99EAF2C-8573-47AA-9B37-F605C031615F}" name="Στήλη3498" dataDxfId="12888"/>
    <tableColumn id="3499" xr3:uid="{7820E0C1-14DC-4BC7-B93B-B7C62FE817CF}" name="Στήλη3499" dataDxfId="12887"/>
    <tableColumn id="3500" xr3:uid="{32D797C8-648A-4314-A71E-5F19784B5804}" name="Στήλη3500" dataDxfId="12886"/>
    <tableColumn id="3501" xr3:uid="{48DC8453-BB40-4A44-9BDD-A7792231B6F8}" name="Στήλη3501" dataDxfId="12885"/>
    <tableColumn id="3502" xr3:uid="{5D9ABB94-AC11-4F21-899C-8E4A6D5C2427}" name="Στήλη3502" dataDxfId="12884"/>
    <tableColumn id="3503" xr3:uid="{33ADFB04-D6DF-44B6-AFA7-5B7F7515F6CE}" name="Στήλη3503" dataDxfId="12883"/>
    <tableColumn id="3504" xr3:uid="{EDD99511-EA8C-4905-98A8-1C6FB16FDEEA}" name="Στήλη3504" dataDxfId="12882"/>
    <tableColumn id="3505" xr3:uid="{67E7E65A-C83E-46FD-87CF-B19368365272}" name="Στήλη3505" dataDxfId="12881"/>
    <tableColumn id="3506" xr3:uid="{085D422B-4F4C-437B-AFA3-D8CAFA8BEDC4}" name="Στήλη3506" dataDxfId="12880"/>
    <tableColumn id="3507" xr3:uid="{F3123586-2CF1-45A9-AD0D-927933FDAAC4}" name="Στήλη3507" dataDxfId="12879"/>
    <tableColumn id="3508" xr3:uid="{92AA4B24-0636-4FD8-85F8-D755940FC913}" name="Στήλη3508" dataDxfId="12878"/>
    <tableColumn id="3509" xr3:uid="{38637EC5-7F18-41C1-AE74-42DF4323418A}" name="Στήλη3509" dataDxfId="12877"/>
    <tableColumn id="3510" xr3:uid="{FFFFC15A-67CD-4961-BF7E-E49A7A5B9BF1}" name="Στήλη3510" dataDxfId="12876"/>
    <tableColumn id="3511" xr3:uid="{0EB3ED04-C721-4792-BC51-166B61A9309C}" name="Στήλη3511" dataDxfId="12875"/>
    <tableColumn id="3512" xr3:uid="{A590FD35-B1B3-4E59-8AE0-40A78B813E8A}" name="Στήλη3512" dataDxfId="12874"/>
    <tableColumn id="3513" xr3:uid="{F0382E2E-7EEA-404B-A348-27AF6A8FE303}" name="Στήλη3513" dataDxfId="12873"/>
    <tableColumn id="3514" xr3:uid="{C2A6AD26-5568-4DA7-B0B5-53A6C587E75C}" name="Στήλη3514" dataDxfId="12872"/>
    <tableColumn id="3515" xr3:uid="{F6B6A6F8-666F-420C-BE92-BA9FF310C2A0}" name="Στήλη3515" dataDxfId="12871"/>
    <tableColumn id="3516" xr3:uid="{4354D072-1862-4067-801C-2E64B7DBA8C4}" name="Στήλη3516" dataDxfId="12870"/>
    <tableColumn id="3517" xr3:uid="{87308726-5221-48E5-9702-FA1CF657CD19}" name="Στήλη3517" dataDxfId="12869"/>
    <tableColumn id="3518" xr3:uid="{C6C9A2A0-8571-4B9F-8B1F-73FCF7247562}" name="Στήλη3518" dataDxfId="12868"/>
    <tableColumn id="3519" xr3:uid="{3C46459D-2E65-4677-8282-2320711D0665}" name="Στήλη3519" dataDxfId="12867"/>
    <tableColumn id="3520" xr3:uid="{84AB0737-8871-49BF-ACCE-E5C11D1D65CD}" name="Στήλη3520" dataDxfId="12866"/>
    <tableColumn id="3521" xr3:uid="{D8EE26B1-474B-4456-A45A-DB2A09D61888}" name="Στήλη3521" dataDxfId="12865"/>
    <tableColumn id="3522" xr3:uid="{912D9BAC-96D1-4897-A627-FB67D3E36670}" name="Στήλη3522" dataDxfId="12864"/>
    <tableColumn id="3523" xr3:uid="{81062990-6760-4971-BD84-1ECBE1B3393D}" name="Στήλη3523" dataDxfId="12863"/>
    <tableColumn id="3524" xr3:uid="{7148A68C-10D6-4E4A-8CC8-336F881AEA90}" name="Στήλη3524" dataDxfId="12862"/>
    <tableColumn id="3525" xr3:uid="{69C7865D-8E65-4C79-9547-234B63BE9D9D}" name="Στήλη3525" dataDxfId="12861"/>
    <tableColumn id="3526" xr3:uid="{64427239-F8EC-4884-9121-9A2C9EE978B1}" name="Στήλη3526" dataDxfId="12860"/>
    <tableColumn id="3527" xr3:uid="{5ADE0022-EC51-4FF4-8543-75793AE86E3E}" name="Στήλη3527" dataDxfId="12859"/>
    <tableColumn id="3528" xr3:uid="{364B7ED0-9718-4CA2-A7B0-D86B69E19AB7}" name="Στήλη3528" dataDxfId="12858"/>
    <tableColumn id="3529" xr3:uid="{D1A07C14-8B9B-4BE5-8069-5CEB312A8053}" name="Στήλη3529" dataDxfId="12857"/>
    <tableColumn id="3530" xr3:uid="{C99CC964-A1FE-4515-80B9-05AC17349028}" name="Στήλη3530" dataDxfId="12856"/>
    <tableColumn id="3531" xr3:uid="{AA204654-B92B-4E89-A0BD-C49DA79C9CF5}" name="Στήλη3531" dataDxfId="12855"/>
    <tableColumn id="3532" xr3:uid="{9BCB5885-4EE5-449B-A6A7-A99ABCE71491}" name="Στήλη3532" dataDxfId="12854"/>
    <tableColumn id="3533" xr3:uid="{6D87444E-58D4-4D2A-A854-6213256DEF26}" name="Στήλη3533" dataDxfId="12853"/>
    <tableColumn id="3534" xr3:uid="{5586938D-A747-444C-BCDD-2E9463E740A4}" name="Στήλη3534" dataDxfId="12852"/>
    <tableColumn id="3535" xr3:uid="{30F15ACC-3BA3-4733-9E90-859682D2CD2B}" name="Στήλη3535" dataDxfId="12851"/>
    <tableColumn id="3536" xr3:uid="{B1C7EFE2-123E-444D-AE97-AF27895C907A}" name="Στήλη3536" dataDxfId="12850"/>
    <tableColumn id="3537" xr3:uid="{FEC16EB2-7F6A-4074-8BDB-8820043CB5A6}" name="Στήλη3537" dataDxfId="12849"/>
    <tableColumn id="3538" xr3:uid="{54535868-5311-43A7-96D0-6F3EEE040C57}" name="Στήλη3538" dataDxfId="12848"/>
    <tableColumn id="3539" xr3:uid="{FCF764E0-DF10-4C82-98C5-B309007E56DE}" name="Στήλη3539" dataDxfId="12847"/>
    <tableColumn id="3540" xr3:uid="{465FDD00-731D-4B8E-8D86-B91CF9B63B5E}" name="Στήλη3540" dataDxfId="12846"/>
    <tableColumn id="3541" xr3:uid="{4637A91F-3B9C-4BE8-84BD-22B1B901CBFD}" name="Στήλη3541" dataDxfId="12845"/>
    <tableColumn id="3542" xr3:uid="{D38A0A94-DCF0-4A2F-BA9D-D8F994517570}" name="Στήλη3542" dataDxfId="12844"/>
    <tableColumn id="3543" xr3:uid="{CC034A29-27F7-45B6-86E7-88F664531504}" name="Στήλη3543" dataDxfId="12843"/>
    <tableColumn id="3544" xr3:uid="{55D52AC7-6072-48B8-9267-6E8BD87FB205}" name="Στήλη3544" dataDxfId="12842"/>
    <tableColumn id="3545" xr3:uid="{B5E9E9B0-BEF2-472C-AE29-2FB024BE409B}" name="Στήλη3545" dataDxfId="12841"/>
    <tableColumn id="3546" xr3:uid="{1FA54F43-B75E-45EA-8547-03527AA78BB6}" name="Στήλη3546" dataDxfId="12840"/>
    <tableColumn id="3547" xr3:uid="{92F1BB23-7537-4735-95E8-C55E601CDC3F}" name="Στήλη3547" dataDxfId="12839"/>
    <tableColumn id="3548" xr3:uid="{5D5F4E39-6CC5-4A2A-A9BF-8C72DEAFA953}" name="Στήλη3548" dataDxfId="12838"/>
    <tableColumn id="3549" xr3:uid="{AADBCE5E-FB03-48E8-A1A0-E78BA3143540}" name="Στήλη3549" dataDxfId="12837"/>
    <tableColumn id="3550" xr3:uid="{149A1750-7D87-4450-89EA-34CC05EAFBEC}" name="Στήλη3550" dataDxfId="12836"/>
    <tableColumn id="3551" xr3:uid="{50B08480-D4CB-427A-B10A-185295D3F9ED}" name="Στήλη3551" dataDxfId="12835"/>
    <tableColumn id="3552" xr3:uid="{A565E670-0088-4A80-8895-7FF3D13CE768}" name="Στήλη3552" dataDxfId="12834"/>
    <tableColumn id="3553" xr3:uid="{22338012-289F-4A8C-B750-6ECF13379254}" name="Στήλη3553" dataDxfId="12833"/>
    <tableColumn id="3554" xr3:uid="{7D3EF694-3D34-4C7C-879A-CD6F4E64DFCF}" name="Στήλη3554" dataDxfId="12832"/>
    <tableColumn id="3555" xr3:uid="{738CED6F-E0C4-4EEC-B973-543BCA282378}" name="Στήλη3555" dataDxfId="12831"/>
    <tableColumn id="3556" xr3:uid="{3BE012E2-8992-42FF-B104-A6117C23D2A6}" name="Στήλη3556" dataDxfId="12830"/>
    <tableColumn id="3557" xr3:uid="{8BAE04B8-2E75-4ECC-BF45-DB36657953A1}" name="Στήλη3557" dataDxfId="12829"/>
    <tableColumn id="3558" xr3:uid="{9CE15422-5EDC-4910-A16F-4DEE7F6F8EF9}" name="Στήλη3558" dataDxfId="12828"/>
    <tableColumn id="3559" xr3:uid="{6E1914AE-9FBD-4E28-B585-9E14FDE9CA4E}" name="Στήλη3559" dataDxfId="12827"/>
    <tableColumn id="3560" xr3:uid="{4FFD1CC0-6888-4DB2-B1A1-6ED1587992C8}" name="Στήλη3560" dataDxfId="12826"/>
    <tableColumn id="3561" xr3:uid="{3E8C5064-2175-4EF0-9A77-D045CADE87B8}" name="Στήλη3561" dataDxfId="12825"/>
    <tableColumn id="3562" xr3:uid="{D349DAFA-338B-400C-9A51-D576DB66ED5F}" name="Στήλη3562" dataDxfId="12824"/>
    <tableColumn id="3563" xr3:uid="{3A0DBF8F-B987-45E2-BB65-FB64DC2974C3}" name="Στήλη3563" dataDxfId="12823"/>
    <tableColumn id="3564" xr3:uid="{13DC3DAE-43C9-4A6C-9EBB-A6F3CBD4F729}" name="Στήλη3564" dataDxfId="12822"/>
    <tableColumn id="3565" xr3:uid="{3EA6C458-22B8-421E-9172-114CDF1CDE54}" name="Στήλη3565" dataDxfId="12821"/>
    <tableColumn id="3566" xr3:uid="{EDE0C6C5-5028-4DC7-82A3-48FED68A2450}" name="Στήλη3566" dataDxfId="12820"/>
    <tableColumn id="3567" xr3:uid="{F9CBE85D-D504-4A3A-9B3E-5220A3276803}" name="Στήλη3567" dataDxfId="12819"/>
    <tableColumn id="3568" xr3:uid="{40CE71D1-2197-47B5-A1DF-ED5E273F4404}" name="Στήλη3568" dataDxfId="12818"/>
    <tableColumn id="3569" xr3:uid="{8CB5F605-51E9-4303-AE0D-46E95C0AF0B1}" name="Στήλη3569" dataDxfId="12817"/>
    <tableColumn id="3570" xr3:uid="{14CE3CB7-136D-474D-9FFA-0ED5CFF323EF}" name="Στήλη3570" dataDxfId="12816"/>
    <tableColumn id="3571" xr3:uid="{1A9B4C3E-C6B4-472F-9601-5C000FB44C48}" name="Στήλη3571" dataDxfId="12815"/>
    <tableColumn id="3572" xr3:uid="{A172818C-E7A9-45BB-8283-F81250D8A821}" name="Στήλη3572" dataDxfId="12814"/>
    <tableColumn id="3573" xr3:uid="{394C5BF0-D5FB-4024-B910-F43E3CA98E00}" name="Στήλη3573" dataDxfId="12813"/>
    <tableColumn id="3574" xr3:uid="{CCADDD6B-6F88-4C4E-919B-5BA9BC16ADF1}" name="Στήλη3574" dataDxfId="12812"/>
    <tableColumn id="3575" xr3:uid="{E8DC98AF-44E9-4D68-9185-16B934AF0F2E}" name="Στήλη3575" dataDxfId="12811"/>
    <tableColumn id="3576" xr3:uid="{6271B799-1C36-4BA9-99CC-4EB8FB855E62}" name="Στήλη3576" dataDxfId="12810"/>
    <tableColumn id="3577" xr3:uid="{8B129CDB-5789-4DE7-8038-83E96847546F}" name="Στήλη3577" dataDxfId="12809"/>
    <tableColumn id="3578" xr3:uid="{3ED6FD84-79A9-41E0-B00F-5955824E8568}" name="Στήλη3578" dataDxfId="12808"/>
    <tableColumn id="3579" xr3:uid="{B419707A-41BF-417D-9F29-0C1CBEBE28D2}" name="Στήλη3579" dataDxfId="12807"/>
    <tableColumn id="3580" xr3:uid="{D7D510F0-0166-4B84-B8F4-A8583C184CBC}" name="Στήλη3580" dataDxfId="12806"/>
    <tableColumn id="3581" xr3:uid="{0D166783-AC7E-48FA-A7F4-95B3A32323CF}" name="Στήλη3581" dataDxfId="12805"/>
    <tableColumn id="3582" xr3:uid="{BE9D970D-7656-44EC-8628-48A9E2926B95}" name="Στήλη3582" dataDxfId="12804"/>
    <tableColumn id="3583" xr3:uid="{8ED9101A-90E7-49F5-83BD-971785EB0046}" name="Στήλη3583" dataDxfId="12803"/>
    <tableColumn id="3584" xr3:uid="{C388D2CA-8B4C-45E4-B884-C64FC3BBFA16}" name="Στήλη3584" dataDxfId="12802"/>
    <tableColumn id="3585" xr3:uid="{2648EFF7-75C2-44A9-86E8-8EC43CE66F58}" name="Στήλη3585" dataDxfId="12801"/>
    <tableColumn id="3586" xr3:uid="{93588B76-F869-425A-9D23-8330D94B6036}" name="Στήλη3586" dataDxfId="12800"/>
    <tableColumn id="3587" xr3:uid="{68E9439D-DA09-4F41-9385-DC7D284C38A5}" name="Στήλη3587" dataDxfId="12799"/>
    <tableColumn id="3588" xr3:uid="{2D8296F3-2432-45F2-A9AA-A9B260F54E4F}" name="Στήλη3588" dataDxfId="12798"/>
    <tableColumn id="3589" xr3:uid="{5BEE74D6-8F12-4EB0-8D19-2FE721BBDDA3}" name="Στήλη3589" dataDxfId="12797"/>
    <tableColumn id="3590" xr3:uid="{F19D751F-2A4B-4ED4-9219-9F79A49C4095}" name="Στήλη3590" dataDxfId="12796"/>
    <tableColumn id="3591" xr3:uid="{2E413366-FEE9-4FC6-B6D9-DA22DAD68CB0}" name="Στήλη3591" dataDxfId="12795"/>
    <tableColumn id="3592" xr3:uid="{1C51868E-2492-4FD0-8A46-6F175D9078AB}" name="Στήλη3592" dataDxfId="12794"/>
    <tableColumn id="3593" xr3:uid="{B4CF2FA4-CEEB-4D9C-A32C-DA87DD87D610}" name="Στήλη3593" dataDxfId="12793"/>
    <tableColumn id="3594" xr3:uid="{D8F563F4-6500-425E-9566-601ADA526E64}" name="Στήλη3594" dataDxfId="12792"/>
    <tableColumn id="3595" xr3:uid="{078530D0-1178-4F5F-90C6-6903817BBEE3}" name="Στήλη3595" dataDxfId="12791"/>
    <tableColumn id="3596" xr3:uid="{4C919570-34E5-43C1-86CF-9BC9FC923639}" name="Στήλη3596" dataDxfId="12790"/>
    <tableColumn id="3597" xr3:uid="{C1B6DE15-A978-44A1-934A-569859B29212}" name="Στήλη3597" dataDxfId="12789"/>
    <tableColumn id="3598" xr3:uid="{D4153682-0D29-4F1C-98D7-A269F77335CF}" name="Στήλη3598" dataDxfId="12788"/>
    <tableColumn id="3599" xr3:uid="{F463B5FB-D936-4590-BB6A-8E8BA7F1A460}" name="Στήλη3599" dataDxfId="12787"/>
    <tableColumn id="3600" xr3:uid="{DCF968DC-06F0-4D26-986F-DDB9D3224000}" name="Στήλη3600" dataDxfId="12786"/>
    <tableColumn id="3601" xr3:uid="{1E899C93-BC79-4413-BFA6-E56CBD658289}" name="Στήλη3601" dataDxfId="12785"/>
    <tableColumn id="3602" xr3:uid="{00418466-FC44-4489-A768-AB15B2424318}" name="Στήλη3602" dataDxfId="12784"/>
    <tableColumn id="3603" xr3:uid="{0978B277-DEEE-47E5-B1DA-D1730B1916B3}" name="Στήλη3603" dataDxfId="12783"/>
    <tableColumn id="3604" xr3:uid="{5AA9DFFE-4440-40D7-BDA5-C58B3DC4CEC8}" name="Στήλη3604" dataDxfId="12782"/>
    <tableColumn id="3605" xr3:uid="{CE450E9D-4479-4734-ACAF-49579419FD9E}" name="Στήλη3605" dataDxfId="12781"/>
    <tableColumn id="3606" xr3:uid="{0F19E3A2-A70A-421F-9EEF-58722D0EE3AE}" name="Στήλη3606" dataDxfId="12780"/>
    <tableColumn id="3607" xr3:uid="{788722A2-4F30-47C9-99EF-2AE218315F36}" name="Στήλη3607" dataDxfId="12779"/>
    <tableColumn id="3608" xr3:uid="{5997FC70-6BD6-4468-A794-D28621292F83}" name="Στήλη3608" dataDxfId="12778"/>
    <tableColumn id="3609" xr3:uid="{F618BBEB-FC4F-4580-A2AA-4A42E039E132}" name="Στήλη3609" dataDxfId="12777"/>
    <tableColumn id="3610" xr3:uid="{2DC24CAC-BC4A-4A70-A8FF-C259FF38F7BD}" name="Στήλη3610" dataDxfId="12776"/>
    <tableColumn id="3611" xr3:uid="{74B13195-B236-4FB5-9D77-D3E0E86B0CAC}" name="Στήλη3611" dataDxfId="12775"/>
    <tableColumn id="3612" xr3:uid="{B927A265-5B35-402F-9029-A89DD3CEC86C}" name="Στήλη3612" dataDxfId="12774"/>
    <tableColumn id="3613" xr3:uid="{AA264302-86F6-4C06-B171-A851C87FA858}" name="Στήλη3613" dataDxfId="12773"/>
    <tableColumn id="3614" xr3:uid="{5C68F560-AD4C-42BD-8E37-5423151F55BB}" name="Στήλη3614" dataDxfId="12772"/>
    <tableColumn id="3615" xr3:uid="{CB0940D2-10BE-484B-8A3C-E49C35B3DC4E}" name="Στήλη3615" dataDxfId="12771"/>
    <tableColumn id="3616" xr3:uid="{8F79B8F4-C639-400F-AD4A-AF5FE3E364C4}" name="Στήλη3616" dataDxfId="12770"/>
    <tableColumn id="3617" xr3:uid="{9B9C717D-2879-47BA-AEBB-5AB2B918A2CF}" name="Στήλη3617" dataDxfId="12769"/>
    <tableColumn id="3618" xr3:uid="{9FA4191A-5F05-4E3B-99E1-4C16E9F1C3D4}" name="Στήλη3618" dataDxfId="12768"/>
    <tableColumn id="3619" xr3:uid="{D759C363-2883-42E0-BA25-9D4FD1657585}" name="Στήλη3619" dataDxfId="12767"/>
    <tableColumn id="3620" xr3:uid="{4D432591-EA75-4D2A-B2C6-AA4637D2737B}" name="Στήλη3620" dataDxfId="12766"/>
    <tableColumn id="3621" xr3:uid="{98553574-0A44-4091-BA2D-C7E64F672641}" name="Στήλη3621" dataDxfId="12765"/>
    <tableColumn id="3622" xr3:uid="{20D74AEE-8575-4A19-978F-2BB228F0B39F}" name="Στήλη3622" dataDxfId="12764"/>
    <tableColumn id="3623" xr3:uid="{BE3806A5-682C-4967-9779-C4EC22FBBC85}" name="Στήλη3623" dataDxfId="12763"/>
    <tableColumn id="3624" xr3:uid="{8212EAE7-2B02-4BFB-A711-E9D07966369E}" name="Στήλη3624" dataDxfId="12762"/>
    <tableColumn id="3625" xr3:uid="{71C47A3E-69EE-440F-BF06-E9255FBE9D47}" name="Στήλη3625" dataDxfId="12761"/>
    <tableColumn id="3626" xr3:uid="{BD7E0AF7-79D9-4A7B-BAD5-20687D32B005}" name="Στήλη3626" dataDxfId="12760"/>
    <tableColumn id="3627" xr3:uid="{A6953E56-0956-4232-8114-595ED559F18C}" name="Στήλη3627" dataDxfId="12759"/>
    <tableColumn id="3628" xr3:uid="{E2C8BEF8-082F-4D99-A583-B9F06DF845A7}" name="Στήλη3628" dataDxfId="12758"/>
    <tableColumn id="3629" xr3:uid="{88DC8E37-D794-43E1-BA86-8011D3F8BBD7}" name="Στήλη3629" dataDxfId="12757"/>
    <tableColumn id="3630" xr3:uid="{6BB93284-2BB7-42CD-B68E-80C84A9CA042}" name="Στήλη3630" dataDxfId="12756"/>
    <tableColumn id="3631" xr3:uid="{65A65988-19DB-4601-A6C5-6060E51D4239}" name="Στήλη3631" dataDxfId="12755"/>
    <tableColumn id="3632" xr3:uid="{1DF13D7E-E2FD-432D-B696-374F433BFEDF}" name="Στήλη3632" dataDxfId="12754"/>
    <tableColumn id="3633" xr3:uid="{1021DD3A-6A3D-4000-A03D-AF4848C3AC6B}" name="Στήλη3633" dataDxfId="12753"/>
    <tableColumn id="3634" xr3:uid="{D7BC954C-7C4A-4DED-9509-59E84CE979A1}" name="Στήλη3634" dataDxfId="12752"/>
    <tableColumn id="3635" xr3:uid="{74B18AEB-5434-4D7A-9F58-FE78F3822E5E}" name="Στήλη3635" dataDxfId="12751"/>
    <tableColumn id="3636" xr3:uid="{5E6E9BC3-975B-4E19-8971-E89F16970F1B}" name="Στήλη3636" dataDxfId="12750"/>
    <tableColumn id="3637" xr3:uid="{849DC825-140B-496A-88E3-0165B6D638F7}" name="Στήλη3637" dataDxfId="12749"/>
    <tableColumn id="3638" xr3:uid="{856BDB59-8159-4461-A7AF-256C98A3EDF9}" name="Στήλη3638" dataDxfId="12748"/>
    <tableColumn id="3639" xr3:uid="{AC55A6BC-A29F-4C87-B15D-1991A0BE28D4}" name="Στήλη3639" dataDxfId="12747"/>
    <tableColumn id="3640" xr3:uid="{130BCEE5-8B60-4B05-BE57-D317FF82CD43}" name="Στήλη3640" dataDxfId="12746"/>
    <tableColumn id="3641" xr3:uid="{03A078E7-3E79-4596-A5A7-0FDE422C9603}" name="Στήλη3641" dataDxfId="12745"/>
    <tableColumn id="3642" xr3:uid="{9E679CA9-80DF-499E-9CAD-562A79F2843A}" name="Στήλη3642" dataDxfId="12744"/>
    <tableColumn id="3643" xr3:uid="{7B831792-F987-436E-A5FB-7D5DA9BF0698}" name="Στήλη3643" dataDxfId="12743"/>
    <tableColumn id="3644" xr3:uid="{48FF970B-58CA-48B2-BE60-1D8409C12364}" name="Στήλη3644" dataDxfId="12742"/>
    <tableColumn id="3645" xr3:uid="{5848000B-656A-451D-8A63-28E693122873}" name="Στήλη3645" dataDxfId="12741"/>
    <tableColumn id="3646" xr3:uid="{C62B525E-1F22-4A3A-AB81-572802B6D2FD}" name="Στήλη3646" dataDxfId="12740"/>
    <tableColumn id="3647" xr3:uid="{8CC07DBE-B92D-442B-A235-F41850C2C762}" name="Στήλη3647" dataDxfId="12739"/>
    <tableColumn id="3648" xr3:uid="{F873E60E-A089-4AC9-BEE3-BF66CC99E1C7}" name="Στήλη3648" dataDxfId="12738"/>
    <tableColumn id="3649" xr3:uid="{C5ABB6F9-9925-4958-B52E-0CD20884D527}" name="Στήλη3649" dataDxfId="12737"/>
    <tableColumn id="3650" xr3:uid="{BBACBA71-4569-4D9C-AEAE-3F0373FA5899}" name="Στήλη3650" dataDxfId="12736"/>
    <tableColumn id="3651" xr3:uid="{E3C266B4-EA82-420A-B523-579D1C0B3BF5}" name="Στήλη3651" dataDxfId="12735"/>
    <tableColumn id="3652" xr3:uid="{6A5D90FA-5444-4090-A5C8-FE82D35B63CD}" name="Στήλη3652" dataDxfId="12734"/>
    <tableColumn id="3653" xr3:uid="{3047EFBF-C11E-4A1C-9D45-4A1D9F8F5CD9}" name="Στήλη3653" dataDxfId="12733"/>
    <tableColumn id="3654" xr3:uid="{D12DB2C1-8675-432B-B5DB-77F7EAED4201}" name="Στήλη3654" dataDxfId="12732"/>
    <tableColumn id="3655" xr3:uid="{8C713644-3D01-4D3D-8C7B-88E5F141281A}" name="Στήλη3655" dataDxfId="12731"/>
    <tableColumn id="3656" xr3:uid="{7A064C3A-DB7B-4E8C-A469-A98F4C349DF3}" name="Στήλη3656" dataDxfId="12730"/>
    <tableColumn id="3657" xr3:uid="{863EFA99-58B0-4BF9-9453-02155976B4EE}" name="Στήλη3657" dataDxfId="12729"/>
    <tableColumn id="3658" xr3:uid="{8D8CD7A2-0ABB-4444-9E33-A619F8CC8F61}" name="Στήλη3658" dataDxfId="12728"/>
    <tableColumn id="3659" xr3:uid="{492CED01-9940-4B2B-986A-3466234E7308}" name="Στήλη3659" dataDxfId="12727"/>
    <tableColumn id="3660" xr3:uid="{D0FF0EB4-C8C5-4D25-B1EF-A1FBB43C3EEB}" name="Στήλη3660" dataDxfId="12726"/>
    <tableColumn id="3661" xr3:uid="{616FF51F-6CA4-4074-87EB-ED6F2A5CD47D}" name="Στήλη3661" dataDxfId="12725"/>
    <tableColumn id="3662" xr3:uid="{8384DC7C-54C9-4BA8-9EC5-A00EACDC6D35}" name="Στήλη3662" dataDxfId="12724"/>
    <tableColumn id="3663" xr3:uid="{20DAD0D9-78FD-4DC1-8C7F-730C01877FF8}" name="Στήλη3663" dataDxfId="12723"/>
    <tableColumn id="3664" xr3:uid="{3BA69EFD-6901-486A-B062-0D1C8DBA53CD}" name="Στήλη3664" dataDxfId="12722"/>
    <tableColumn id="3665" xr3:uid="{C9680C5E-D5D8-4A66-AC35-BAD6F1829517}" name="Στήλη3665" dataDxfId="12721"/>
    <tableColumn id="3666" xr3:uid="{7B1B902F-6CF9-42B1-BCE0-9F2B5740EF75}" name="Στήλη3666" dataDxfId="12720"/>
    <tableColumn id="3667" xr3:uid="{53BE0AB0-4410-4D69-85CE-225BAE384FDE}" name="Στήλη3667" dataDxfId="12719"/>
    <tableColumn id="3668" xr3:uid="{40CAAA59-3443-49CC-A921-4F9578507F6F}" name="Στήλη3668" dataDxfId="12718"/>
    <tableColumn id="3669" xr3:uid="{BB111F28-00E6-4671-8732-FA7F87B54C39}" name="Στήλη3669" dataDxfId="12717"/>
    <tableColumn id="3670" xr3:uid="{9E10E2FB-5FE1-435C-B682-5A688ABC1542}" name="Στήλη3670" dataDxfId="12716"/>
    <tableColumn id="3671" xr3:uid="{A223138F-40EF-43FF-ABF0-6724BBE98DBF}" name="Στήλη3671" dataDxfId="12715"/>
    <tableColumn id="3672" xr3:uid="{617BA053-F1E9-48A2-8FC5-1C9EC5356871}" name="Στήλη3672" dataDxfId="12714"/>
    <tableColumn id="3673" xr3:uid="{87998707-03AB-46AE-9F12-0297CFFA3E9C}" name="Στήλη3673" dataDxfId="12713"/>
    <tableColumn id="3674" xr3:uid="{4C638D65-39F1-4C4F-8AB2-D218EF257F9D}" name="Στήλη3674" dataDxfId="12712"/>
    <tableColumn id="3675" xr3:uid="{A6061EDF-D01D-4D03-9D6F-6DC6C75A272F}" name="Στήλη3675" dataDxfId="12711"/>
    <tableColumn id="3676" xr3:uid="{7FB1759A-87DB-41F5-B103-C5C159DE2312}" name="Στήλη3676" dataDxfId="12710"/>
    <tableColumn id="3677" xr3:uid="{C01C28C4-4362-4556-AFEA-13B4AF02810C}" name="Στήλη3677" dataDxfId="12709"/>
    <tableColumn id="3678" xr3:uid="{359963B0-798B-48DA-B42B-0E9B95944AB6}" name="Στήλη3678" dataDxfId="12708"/>
    <tableColumn id="3679" xr3:uid="{BE38FCC0-CBC9-4DF0-9B53-A612FA19476F}" name="Στήλη3679" dataDxfId="12707"/>
    <tableColumn id="3680" xr3:uid="{CAC43335-866D-4BD6-AB0C-FF4A9DD60BEF}" name="Στήλη3680" dataDxfId="12706"/>
    <tableColumn id="3681" xr3:uid="{61FB4B3E-2012-4897-8A5B-128EB5EAAD98}" name="Στήλη3681" dataDxfId="12705"/>
    <tableColumn id="3682" xr3:uid="{FDCFBA53-D8A3-40BD-96EC-835B3D606E75}" name="Στήλη3682" dataDxfId="12704"/>
    <tableColumn id="3683" xr3:uid="{662522A9-AB94-4E48-B7BD-70912CE5E901}" name="Στήλη3683" dataDxfId="12703"/>
    <tableColumn id="3684" xr3:uid="{8D2ED917-DEA5-445F-81E8-92A7F4D9F079}" name="Στήλη3684" dataDxfId="12702"/>
    <tableColumn id="3685" xr3:uid="{F367E4BF-B196-4B0E-94DE-E973137B88AC}" name="Στήλη3685" dataDxfId="12701"/>
    <tableColumn id="3686" xr3:uid="{A3F5ED4F-3DDC-4812-9645-1DD26317B0B1}" name="Στήλη3686" dataDxfId="12700"/>
    <tableColumn id="3687" xr3:uid="{2A1EDA3F-8E52-4E4A-863D-2589D5CA83CA}" name="Στήλη3687" dataDxfId="12699"/>
    <tableColumn id="3688" xr3:uid="{1BF104B2-6941-4F29-9279-09CDF07B068E}" name="Στήλη3688" dataDxfId="12698"/>
    <tableColumn id="3689" xr3:uid="{B17E5AF4-6604-44BB-A4F1-E26D58CC1689}" name="Στήλη3689" dataDxfId="12697"/>
    <tableColumn id="3690" xr3:uid="{249A0659-E4E2-4500-B820-0BE68B6A322A}" name="Στήλη3690" dataDxfId="12696"/>
    <tableColumn id="3691" xr3:uid="{AFD1B7E0-3AAA-4FD5-8485-D4E0E6BAA8BD}" name="Στήλη3691" dataDxfId="12695"/>
    <tableColumn id="3692" xr3:uid="{AF9BB9F8-DF1D-4AD6-AB6E-F17048C8F796}" name="Στήλη3692" dataDxfId="12694"/>
    <tableColumn id="3693" xr3:uid="{8B3E7C03-4FC1-4F0C-BB7F-535D6FCF6296}" name="Στήλη3693" dataDxfId="12693"/>
    <tableColumn id="3694" xr3:uid="{3D51A544-0546-4B95-A6DD-D6224F8A7CEC}" name="Στήλη3694" dataDxfId="12692"/>
    <tableColumn id="3695" xr3:uid="{34CA6DC7-0C6C-4EB0-99A3-4D600592E176}" name="Στήλη3695" dataDxfId="12691"/>
    <tableColumn id="3696" xr3:uid="{D78F07A5-7234-40E0-8A20-7C3D39F21842}" name="Στήλη3696" dataDxfId="12690"/>
    <tableColumn id="3697" xr3:uid="{3A0DA385-9656-4532-A01E-4583E82FA60C}" name="Στήλη3697" dataDxfId="12689"/>
    <tableColumn id="3698" xr3:uid="{4B575BD8-CE6C-4CDA-AD8E-58F842DBBEC0}" name="Στήλη3698" dataDxfId="12688"/>
    <tableColumn id="3699" xr3:uid="{A1ACFABB-8AE6-45A9-A86C-4AB67464B5E2}" name="Στήλη3699" dataDxfId="12687"/>
    <tableColumn id="3700" xr3:uid="{CB4E2B69-2E5C-4A39-9170-D54D85C055BB}" name="Στήλη3700" dataDxfId="12686"/>
    <tableColumn id="3701" xr3:uid="{512C5BCF-A21E-46A4-9314-D81C80940BBB}" name="Στήλη3701" dataDxfId="12685"/>
    <tableColumn id="3702" xr3:uid="{DB7203A5-E942-4EA5-B052-2AB10A6740E2}" name="Στήλη3702" dataDxfId="12684"/>
    <tableColumn id="3703" xr3:uid="{4F7C4C0D-B68A-47CE-A317-BA1FA1A49214}" name="Στήλη3703" dataDxfId="12683"/>
    <tableColumn id="3704" xr3:uid="{52589651-5C56-4F7E-8858-8C43FA8D1389}" name="Στήλη3704" dataDxfId="12682"/>
    <tableColumn id="3705" xr3:uid="{2495172B-0AD0-415C-B7C4-86E1BDAF5DAF}" name="Στήλη3705" dataDxfId="12681"/>
    <tableColumn id="3706" xr3:uid="{458A38A5-15EA-431E-B7A4-A6ABE9B428F2}" name="Στήλη3706" dataDxfId="12680"/>
    <tableColumn id="3707" xr3:uid="{08A611DE-619E-490D-A3A7-DE71DB1435DF}" name="Στήλη3707" dataDxfId="12679"/>
    <tableColumn id="3708" xr3:uid="{D2C833BE-D3CA-49BF-BCB9-EA31BF812D89}" name="Στήλη3708" dataDxfId="12678"/>
    <tableColumn id="3709" xr3:uid="{77C64016-7784-4631-BD6A-1FF78A622032}" name="Στήλη3709" dataDxfId="12677"/>
    <tableColumn id="3710" xr3:uid="{C6A9CBAC-8163-4DC3-97C4-E6128488A3A0}" name="Στήλη3710" dataDxfId="12676"/>
    <tableColumn id="3711" xr3:uid="{6AB671F7-6A7B-47C2-A5B8-6466977C6466}" name="Στήλη3711" dataDxfId="12675"/>
    <tableColumn id="3712" xr3:uid="{D5DA3DBE-DB61-480B-AEDB-24746279656B}" name="Στήλη3712" dataDxfId="12674"/>
    <tableColumn id="3713" xr3:uid="{37B52393-0CB7-4EFF-B8F4-98C18357F3C6}" name="Στήλη3713" dataDxfId="12673"/>
    <tableColumn id="3714" xr3:uid="{9BF514FC-8783-4DD2-9CDC-14D976E8A8F5}" name="Στήλη3714" dataDxfId="12672"/>
    <tableColumn id="3715" xr3:uid="{AE794381-BAA4-4A4C-8BCF-5B5EF87404D4}" name="Στήλη3715" dataDxfId="12671"/>
    <tableColumn id="3716" xr3:uid="{03386D8F-2F90-4713-BB86-3A36A4628284}" name="Στήλη3716" dataDxfId="12670"/>
    <tableColumn id="3717" xr3:uid="{A0A8D4AA-894E-4CBD-A23C-D1109178F1E0}" name="Στήλη3717" dataDxfId="12669"/>
    <tableColumn id="3718" xr3:uid="{C97E7FF4-2ECA-4026-A232-E33984BBB6E8}" name="Στήλη3718" dataDxfId="12668"/>
    <tableColumn id="3719" xr3:uid="{3E902CCA-2A74-4261-842C-56B6F60DAAF2}" name="Στήλη3719" dataDxfId="12667"/>
    <tableColumn id="3720" xr3:uid="{CDA7633F-2A30-48F6-9C1A-C4F611370401}" name="Στήλη3720" dataDxfId="12666"/>
    <tableColumn id="3721" xr3:uid="{A761F02A-07C8-4274-B832-A1107B180FAE}" name="Στήλη3721" dataDxfId="12665"/>
    <tableColumn id="3722" xr3:uid="{D2781F18-9AF7-4E72-B5C8-217051C1E00E}" name="Στήλη3722" dataDxfId="12664"/>
    <tableColumn id="3723" xr3:uid="{9A5BA4E9-624B-4772-9768-FB200DDFE02C}" name="Στήλη3723" dataDxfId="12663"/>
    <tableColumn id="3724" xr3:uid="{9716BD70-B903-4AA1-AB8C-095CCACA8D10}" name="Στήλη3724" dataDxfId="12662"/>
    <tableColumn id="3725" xr3:uid="{BE6D1EF0-881C-48B4-8210-6F9F6423DE70}" name="Στήλη3725" dataDxfId="12661"/>
    <tableColumn id="3726" xr3:uid="{CD65BD0A-9EE8-4DC6-A0C1-2A51F86979BE}" name="Στήλη3726" dataDxfId="12660"/>
    <tableColumn id="3727" xr3:uid="{7368E47D-5E04-4E1D-AD29-8F44E73718B6}" name="Στήλη3727" dataDxfId="12659"/>
    <tableColumn id="3728" xr3:uid="{F72A69BD-ABBA-4EB1-A3E7-F4682EF502AE}" name="Στήλη3728" dataDxfId="12658"/>
    <tableColumn id="3729" xr3:uid="{55E873FE-39E8-4B73-9364-6820C30DAFD0}" name="Στήλη3729" dataDxfId="12657"/>
    <tableColumn id="3730" xr3:uid="{44188FB5-0685-4E17-B6F2-1239A565A194}" name="Στήλη3730" dataDxfId="12656"/>
    <tableColumn id="3731" xr3:uid="{71C313A8-9144-4836-AF10-8207BB825800}" name="Στήλη3731" dataDxfId="12655"/>
    <tableColumn id="3732" xr3:uid="{6B5415FE-1E2B-49C9-A9F3-9DF4334E6E89}" name="Στήλη3732" dataDxfId="12654"/>
    <tableColumn id="3733" xr3:uid="{EED83F45-A7FC-43CC-BB9C-AE80496F000B}" name="Στήλη3733" dataDxfId="12653"/>
    <tableColumn id="3734" xr3:uid="{4ED7357C-46BA-44CD-BCFE-EDB2EAF15F2E}" name="Στήλη3734" dataDxfId="12652"/>
    <tableColumn id="3735" xr3:uid="{119A0EEC-FE03-4FD5-96A2-F08126B539DA}" name="Στήλη3735" dataDxfId="12651"/>
    <tableColumn id="3736" xr3:uid="{C8EFF125-509B-4EB0-BA44-A10D4C222612}" name="Στήλη3736" dataDxfId="12650"/>
    <tableColumn id="3737" xr3:uid="{A80AA48D-DC01-4534-A97B-7111B448055E}" name="Στήλη3737" dataDxfId="12649"/>
    <tableColumn id="3738" xr3:uid="{7B67828B-930B-4071-A04B-A80882DBC0A6}" name="Στήλη3738" dataDxfId="12648"/>
    <tableColumn id="3739" xr3:uid="{81449A34-76FA-407E-B7C8-503662C6783D}" name="Στήλη3739" dataDxfId="12647"/>
    <tableColumn id="3740" xr3:uid="{C51E9255-CF4F-4C10-9F09-186F9D6554E3}" name="Στήλη3740" dataDxfId="12646"/>
    <tableColumn id="3741" xr3:uid="{69CC1FB0-0EDB-42FB-8A25-7D817E509ADF}" name="Στήλη3741" dataDxfId="12645"/>
    <tableColumn id="3742" xr3:uid="{8D060A5F-1ADB-4E1A-A756-D53470E41EA9}" name="Στήλη3742" dataDxfId="12644"/>
    <tableColumn id="3743" xr3:uid="{CD39F943-E9B0-402C-A7C2-0EF706ED64F9}" name="Στήλη3743" dataDxfId="12643"/>
    <tableColumn id="3744" xr3:uid="{C83DD56E-F0B3-4546-9D7D-C37F469D9D43}" name="Στήλη3744" dataDxfId="12642"/>
    <tableColumn id="3745" xr3:uid="{3DAB1B1A-11BE-45E3-B11B-2B08DD031C57}" name="Στήλη3745" dataDxfId="12641"/>
    <tableColumn id="3746" xr3:uid="{C2ED4455-EDE4-4704-A7B8-A3CE32B27AB5}" name="Στήλη3746" dataDxfId="12640"/>
    <tableColumn id="3747" xr3:uid="{49E7B6CE-2CDB-4579-BCBF-50D606426429}" name="Στήλη3747" dataDxfId="12639"/>
    <tableColumn id="3748" xr3:uid="{396F656F-B493-4113-9495-D2A82F7FC8DA}" name="Στήλη3748" dataDxfId="12638"/>
    <tableColumn id="3749" xr3:uid="{C350364F-3E47-4C64-80A8-5173287EFE66}" name="Στήλη3749" dataDxfId="12637"/>
    <tableColumn id="3750" xr3:uid="{301247BA-4F8A-49FA-A1BA-5701D6771FFE}" name="Στήλη3750" dataDxfId="12636"/>
    <tableColumn id="3751" xr3:uid="{22F21683-7DD5-4F6B-82A5-A1F1D9812B8C}" name="Στήλη3751" dataDxfId="12635"/>
    <tableColumn id="3752" xr3:uid="{15EF05E1-85F7-4ED4-A626-CF299A924915}" name="Στήλη3752" dataDxfId="12634"/>
    <tableColumn id="3753" xr3:uid="{91474F5E-1703-4A61-8125-3A6BF74376F1}" name="Στήλη3753" dataDxfId="12633"/>
    <tableColumn id="3754" xr3:uid="{1A4FFA4F-032F-48F1-B823-F2484DD3958B}" name="Στήλη3754" dataDxfId="12632"/>
    <tableColumn id="3755" xr3:uid="{83C20618-CB3F-40FC-9459-2A9220FDFCDE}" name="Στήλη3755" dataDxfId="12631"/>
    <tableColumn id="3756" xr3:uid="{01ADD202-E2C8-4013-8F7F-9C74BAAF2774}" name="Στήλη3756" dataDxfId="12630"/>
    <tableColumn id="3757" xr3:uid="{68ADED67-5CA7-4F71-8C0E-ABD959340900}" name="Στήλη3757" dataDxfId="12629"/>
    <tableColumn id="3758" xr3:uid="{98E1D166-7217-4FB1-8606-55FB3FFE7D64}" name="Στήλη3758" dataDxfId="12628"/>
    <tableColumn id="3759" xr3:uid="{F4880CE2-9888-46E3-90C5-EF85EBC4D883}" name="Στήλη3759" dataDxfId="12627"/>
    <tableColumn id="3760" xr3:uid="{988D3A3D-2BD7-4AE0-B2D8-505C51AC8FDC}" name="Στήλη3760" dataDxfId="12626"/>
    <tableColumn id="3761" xr3:uid="{F51519E0-DCB6-44EF-B5B3-D8E5B346C1DC}" name="Στήλη3761" dataDxfId="12625"/>
    <tableColumn id="3762" xr3:uid="{FA30D4EE-9939-4DC6-AA16-F005D86730F0}" name="Στήλη3762" dataDxfId="12624"/>
    <tableColumn id="3763" xr3:uid="{740B3806-615D-43A3-93CC-37FE5DC9FEDB}" name="Στήλη3763" dataDxfId="12623"/>
    <tableColumn id="3764" xr3:uid="{E3BE5D50-AC6A-47C6-AA2A-1BFEF66A0402}" name="Στήλη3764" dataDxfId="12622"/>
    <tableColumn id="3765" xr3:uid="{AF47A547-9F35-4E80-B460-20BD305FF2F6}" name="Στήλη3765" dataDxfId="12621"/>
    <tableColumn id="3766" xr3:uid="{F9A36DAA-5189-4CAB-B70A-F48CA6DFED18}" name="Στήλη3766" dataDxfId="12620"/>
    <tableColumn id="3767" xr3:uid="{B4FEB7BC-649B-49C9-8A54-D0FEF725D728}" name="Στήλη3767" dataDxfId="12619"/>
    <tableColumn id="3768" xr3:uid="{F2A39CDF-1A71-49EF-8129-D2F33CAAA96A}" name="Στήλη3768" dataDxfId="12618"/>
    <tableColumn id="3769" xr3:uid="{7AD18B46-F2C9-4626-A565-84CA5ADAA961}" name="Στήλη3769" dataDxfId="12617"/>
    <tableColumn id="3770" xr3:uid="{D7E47858-6AC4-481F-943E-0F9B7C88920D}" name="Στήλη3770" dataDxfId="12616"/>
    <tableColumn id="3771" xr3:uid="{1573B139-713C-4CF4-A36D-DB4171CB659F}" name="Στήλη3771" dataDxfId="12615"/>
    <tableColumn id="3772" xr3:uid="{A39FBA08-E5F1-451A-A9B1-04C85F692A30}" name="Στήλη3772" dataDxfId="12614"/>
    <tableColumn id="3773" xr3:uid="{C1C0D12A-B9AD-4FF8-B066-67498CA0F4D8}" name="Στήλη3773" dataDxfId="12613"/>
    <tableColumn id="3774" xr3:uid="{2FE0C3A1-7224-447E-9486-C579FDC34F84}" name="Στήλη3774" dataDxfId="12612"/>
    <tableColumn id="3775" xr3:uid="{BFB1FBEF-AC0D-4B33-BA04-7BB96C893DD4}" name="Στήλη3775" dataDxfId="12611"/>
    <tableColumn id="3776" xr3:uid="{3AF20B17-E0E3-4F42-9ACB-C79D7B9E7433}" name="Στήλη3776" dataDxfId="12610"/>
    <tableColumn id="3777" xr3:uid="{3E6008AF-FE87-4B39-96FF-0D3E44E11D1C}" name="Στήλη3777" dataDxfId="12609"/>
    <tableColumn id="3778" xr3:uid="{8B05064F-1AE9-4584-9A77-6F921347D11C}" name="Στήλη3778" dataDxfId="12608"/>
    <tableColumn id="3779" xr3:uid="{57BDF78E-32DE-4FF0-B86E-ECD02F0A6C8E}" name="Στήλη3779" dataDxfId="12607"/>
    <tableColumn id="3780" xr3:uid="{B23531BC-251D-495D-9F8C-D272735ABAE3}" name="Στήλη3780" dataDxfId="12606"/>
    <tableColumn id="3781" xr3:uid="{5D708AAE-0F9B-4666-A413-49B8ABD3D670}" name="Στήλη3781" dataDxfId="12605"/>
    <tableColumn id="3782" xr3:uid="{51720120-39FB-443C-B688-44D411EA20B7}" name="Στήλη3782" dataDxfId="12604"/>
    <tableColumn id="3783" xr3:uid="{CB5E1E21-EFB1-4C3F-A9E3-7FE721895D01}" name="Στήλη3783" dataDxfId="12603"/>
    <tableColumn id="3784" xr3:uid="{2BF41089-06D4-443C-9B8A-4C7E2D5C4A7D}" name="Στήλη3784" dataDxfId="12602"/>
    <tableColumn id="3785" xr3:uid="{7CCCC5E6-686A-4E85-ADF6-F87F03C41044}" name="Στήλη3785" dataDxfId="12601"/>
    <tableColumn id="3786" xr3:uid="{4C17BE8A-688E-488F-920C-F5CCF868C4C0}" name="Στήλη3786" dataDxfId="12600"/>
    <tableColumn id="3787" xr3:uid="{167BCD8F-DAF0-493B-84C8-B42E29B7AC47}" name="Στήλη3787" dataDxfId="12599"/>
    <tableColumn id="3788" xr3:uid="{278B4A20-1B61-469F-88C1-BE8ECD173669}" name="Στήλη3788" dataDxfId="12598"/>
    <tableColumn id="3789" xr3:uid="{2D0DCF0F-5DDB-4706-B7F8-1F9688BB660D}" name="Στήλη3789" dataDxfId="12597"/>
    <tableColumn id="3790" xr3:uid="{AFE2A13C-AC39-44E0-B75B-4AB0F15D893E}" name="Στήλη3790" dataDxfId="12596"/>
    <tableColumn id="3791" xr3:uid="{A32984C4-B096-49E0-8004-853602481C3A}" name="Στήλη3791" dataDxfId="12595"/>
    <tableColumn id="3792" xr3:uid="{E1355AFB-F61E-4045-B029-4C54295F1695}" name="Στήλη3792" dataDxfId="12594"/>
    <tableColumn id="3793" xr3:uid="{247679C4-D046-442E-A866-AB78352617B5}" name="Στήλη3793" dataDxfId="12593"/>
    <tableColumn id="3794" xr3:uid="{562DD535-DA71-4984-8DB6-94C17DD63EEE}" name="Στήλη3794" dataDxfId="12592"/>
    <tableColumn id="3795" xr3:uid="{0A1F1659-62E4-42CC-8959-7B1A4BC7E0F1}" name="Στήλη3795" dataDxfId="12591"/>
    <tableColumn id="3796" xr3:uid="{5CC27040-893D-446A-AF3D-F79F707AEF9F}" name="Στήλη3796" dataDxfId="12590"/>
    <tableColumn id="3797" xr3:uid="{17BF0688-7BD2-45B8-9D55-DEBD3861E69B}" name="Στήλη3797" dataDxfId="12589"/>
    <tableColumn id="3798" xr3:uid="{FC447B39-A8C1-4358-BE54-BD2CFD354938}" name="Στήλη3798" dataDxfId="12588"/>
    <tableColumn id="3799" xr3:uid="{9469E06D-7C5F-4A53-A3C6-0352B4AC2B5C}" name="Στήλη3799" dataDxfId="12587"/>
    <tableColumn id="3800" xr3:uid="{232A088B-5807-4CC9-B7D1-09E058FD0B22}" name="Στήλη3800" dataDxfId="12586"/>
    <tableColumn id="3801" xr3:uid="{C15230AA-88B6-4EC8-B205-66C03DD53E4B}" name="Στήλη3801" dataDxfId="12585"/>
    <tableColumn id="3802" xr3:uid="{19FFF260-EDB9-4672-B2C9-FCEC8FEE6404}" name="Στήλη3802" dataDxfId="12584"/>
    <tableColumn id="3803" xr3:uid="{1DAD230A-70DB-4426-8C30-42778A2D3F0F}" name="Στήλη3803" dataDxfId="12583"/>
    <tableColumn id="3804" xr3:uid="{D336BA01-20E0-4EDC-B2E9-C9D1CF732555}" name="Στήλη3804" dataDxfId="12582"/>
    <tableColumn id="3805" xr3:uid="{B63C4EA2-DEDC-4AF0-A139-BF9E9A5B9847}" name="Στήλη3805" dataDxfId="12581"/>
    <tableColumn id="3806" xr3:uid="{B4E600D6-0083-480F-8A2E-929B98B5E365}" name="Στήλη3806" dataDxfId="12580"/>
    <tableColumn id="3807" xr3:uid="{16E4BD5D-3A0C-4517-9677-E199AF6C3883}" name="Στήλη3807" dataDxfId="12579"/>
    <tableColumn id="3808" xr3:uid="{C69B01A2-A0B3-428C-A704-651BB262AD69}" name="Στήλη3808" dataDxfId="12578"/>
    <tableColumn id="3809" xr3:uid="{B94F87D7-440C-4BEB-B6BA-DDAE711DF95F}" name="Στήλη3809" dataDxfId="12577"/>
    <tableColumn id="3810" xr3:uid="{88A393DF-55A8-4016-81C1-E2D3FE1F7084}" name="Στήλη3810" dataDxfId="12576"/>
    <tableColumn id="3811" xr3:uid="{DD66D290-AE2B-4654-A52E-4F220853394F}" name="Στήλη3811" dataDxfId="12575"/>
    <tableColumn id="3812" xr3:uid="{CCB6C3A9-F507-405A-A34E-F62E3A5979A2}" name="Στήλη3812" dataDxfId="12574"/>
    <tableColumn id="3813" xr3:uid="{170FBC48-3B2F-4D21-9482-C74DF7AE3E16}" name="Στήλη3813" dataDxfId="12573"/>
    <tableColumn id="3814" xr3:uid="{3A1CE280-D046-4085-9A8C-528A706E9BCF}" name="Στήλη3814" dataDxfId="12572"/>
    <tableColumn id="3815" xr3:uid="{856919FC-C46B-40C7-A65C-4259D1768586}" name="Στήλη3815" dataDxfId="12571"/>
    <tableColumn id="3816" xr3:uid="{9D74D468-A740-4785-AD68-9CFCF3D6F231}" name="Στήλη3816" dataDxfId="12570"/>
    <tableColumn id="3817" xr3:uid="{3A08AEF4-C259-4FC5-95DC-040B236E3A0A}" name="Στήλη3817" dataDxfId="12569"/>
    <tableColumn id="3818" xr3:uid="{0C18B0A9-300A-4026-A3AA-B45796ECFB5A}" name="Στήλη3818" dataDxfId="12568"/>
    <tableColumn id="3819" xr3:uid="{EC3569ED-EAAB-4B11-9D51-33ECE847F12B}" name="Στήλη3819" dataDxfId="12567"/>
    <tableColumn id="3820" xr3:uid="{DD4590AB-3DE9-41AC-9DE9-46D2AF769E21}" name="Στήλη3820" dataDxfId="12566"/>
    <tableColumn id="3821" xr3:uid="{B4357520-2CB7-44D7-93A3-21200C18DBE9}" name="Στήλη3821" dataDxfId="12565"/>
    <tableColumn id="3822" xr3:uid="{E47FA47D-FEB0-4DBD-BA9C-E99CECFBD5A6}" name="Στήλη3822" dataDxfId="12564"/>
    <tableColumn id="3823" xr3:uid="{29D141CA-7263-479B-AD7D-EFCE363A15DB}" name="Στήλη3823" dataDxfId="12563"/>
    <tableColumn id="3824" xr3:uid="{5C5FB620-49C4-413A-B37C-1D649C26C634}" name="Στήλη3824" dataDxfId="12562"/>
    <tableColumn id="3825" xr3:uid="{C356599B-8F40-4B6A-8B6F-474264D7F639}" name="Στήλη3825" dataDxfId="12561"/>
    <tableColumn id="3826" xr3:uid="{30AA82AA-3871-4105-8941-4FF22CE33FD8}" name="Στήλη3826" dataDxfId="12560"/>
    <tableColumn id="3827" xr3:uid="{46880048-03B8-49CC-AAE2-2686165CD637}" name="Στήλη3827" dataDxfId="12559"/>
    <tableColumn id="3828" xr3:uid="{8F954C58-7A8C-4628-B84D-FD92803F35FF}" name="Στήλη3828" dataDxfId="12558"/>
    <tableColumn id="3829" xr3:uid="{192C2B2B-DB9D-4652-94C7-D4055E375E2F}" name="Στήλη3829" dataDxfId="12557"/>
    <tableColumn id="3830" xr3:uid="{E3C1114F-F9AB-4253-A686-36328965E1C0}" name="Στήλη3830" dataDxfId="12556"/>
    <tableColumn id="3831" xr3:uid="{A72AF62B-767D-47BE-9757-465145A4279F}" name="Στήλη3831" dataDxfId="12555"/>
    <tableColumn id="3832" xr3:uid="{7FD8CDC1-ED38-47B3-AE79-AD1BE059693B}" name="Στήλη3832" dataDxfId="12554"/>
    <tableColumn id="3833" xr3:uid="{D0ECBE28-063B-430D-A660-4DAB886435B0}" name="Στήλη3833" dataDxfId="12553"/>
    <tableColumn id="3834" xr3:uid="{75B635A1-9A87-4E03-9B4B-64E35A0E3B87}" name="Στήλη3834" dataDxfId="12552"/>
    <tableColumn id="3835" xr3:uid="{3FEB8330-C6F2-4641-94E9-3D5F82C7FFAF}" name="Στήλη3835" dataDxfId="12551"/>
    <tableColumn id="3836" xr3:uid="{4947453E-3231-4574-8E63-711AEC57F83E}" name="Στήλη3836" dataDxfId="12550"/>
    <tableColumn id="3837" xr3:uid="{757645CF-1184-4AD6-B09D-BB9824D92730}" name="Στήλη3837" dataDxfId="12549"/>
    <tableColumn id="3838" xr3:uid="{90885D20-BFAF-4D44-BCCD-4BB150028CB8}" name="Στήλη3838" dataDxfId="12548"/>
    <tableColumn id="3839" xr3:uid="{5BE84616-BE4C-45B7-96B6-BE1784D91FB1}" name="Στήλη3839" dataDxfId="12547"/>
    <tableColumn id="3840" xr3:uid="{F0A945E8-CF09-4841-9EE7-D95427345B0D}" name="Στήλη3840" dataDxfId="12546"/>
    <tableColumn id="3841" xr3:uid="{5B874CA5-931F-47D1-A855-686BBFF932A0}" name="Στήλη3841" dataDxfId="12545"/>
    <tableColumn id="3842" xr3:uid="{6133BAAB-A661-4959-8520-476836824866}" name="Στήλη3842" dataDxfId="12544"/>
    <tableColumn id="3843" xr3:uid="{0EE67982-A15A-4803-A9BA-1533C2CBF8CE}" name="Στήλη3843" dataDxfId="12543"/>
    <tableColumn id="3844" xr3:uid="{FF3EDA8B-CA16-4465-ACC9-4EE9FC3DFE61}" name="Στήλη3844" dataDxfId="12542"/>
    <tableColumn id="3845" xr3:uid="{2033A7EC-84EF-49F4-AA01-846D0DCD9BBC}" name="Στήλη3845" dataDxfId="12541"/>
    <tableColumn id="3846" xr3:uid="{54360E4E-3843-4C27-AC53-0CE6C0C3FEC4}" name="Στήλη3846" dataDxfId="12540"/>
    <tableColumn id="3847" xr3:uid="{F549B01A-6F3C-49FB-A206-96312080250F}" name="Στήλη3847" dataDxfId="12539"/>
    <tableColumn id="3848" xr3:uid="{744ADE8B-FBA9-409C-B733-C40B693D989E}" name="Στήλη3848" dataDxfId="12538"/>
    <tableColumn id="3849" xr3:uid="{760D1184-EA3E-4613-B6D4-0E5A123DFFEE}" name="Στήλη3849" dataDxfId="12537"/>
    <tableColumn id="3850" xr3:uid="{75F51071-6465-4A02-92E3-5675946FC279}" name="Στήλη3850" dataDxfId="12536"/>
    <tableColumn id="3851" xr3:uid="{7C329C1F-6F13-429B-8743-EA045310E722}" name="Στήλη3851" dataDxfId="12535"/>
    <tableColumn id="3852" xr3:uid="{CE98DF15-F03D-4DC8-BB37-9AF79FBFF200}" name="Στήλη3852" dataDxfId="12534"/>
    <tableColumn id="3853" xr3:uid="{31F83D7A-04FB-462B-B186-C6B758F0976C}" name="Στήλη3853" dataDxfId="12533"/>
    <tableColumn id="3854" xr3:uid="{2BF960A8-1EB9-46CD-BE72-B95C9C840278}" name="Στήλη3854" dataDxfId="12532"/>
    <tableColumn id="3855" xr3:uid="{5F11F2C5-F4FE-4E5E-B58B-B4331623AA7E}" name="Στήλη3855" dataDxfId="12531"/>
    <tableColumn id="3856" xr3:uid="{0E9BF41B-86FA-432F-9118-FBF77D63164A}" name="Στήλη3856" dataDxfId="12530"/>
    <tableColumn id="3857" xr3:uid="{9D2123C0-CD75-4D60-B560-0E235A20F8FE}" name="Στήλη3857" dataDxfId="12529"/>
    <tableColumn id="3858" xr3:uid="{48B80F47-0817-48A0-BAEC-6067C0C723CA}" name="Στήλη3858" dataDxfId="12528"/>
    <tableColumn id="3859" xr3:uid="{22CB944E-4767-442F-A3F2-7982A00258F4}" name="Στήλη3859" dataDxfId="12527"/>
    <tableColumn id="3860" xr3:uid="{3B6CF186-3AF2-47EF-94F3-3A0D35617441}" name="Στήλη3860" dataDxfId="12526"/>
    <tableColumn id="3861" xr3:uid="{CFB0D19F-6E79-463A-945A-3679AC9A2276}" name="Στήλη3861" dataDxfId="12525"/>
    <tableColumn id="3862" xr3:uid="{2C45D6A8-B2B2-4E77-86DB-4426BA4E9CAB}" name="Στήλη3862" dataDxfId="12524"/>
    <tableColumn id="3863" xr3:uid="{DCCC62EE-D0E3-47A4-A62F-B4CBD7D7571B}" name="Στήλη3863" dataDxfId="12523"/>
    <tableColumn id="3864" xr3:uid="{A4B5DDEF-D011-46F3-A297-A40A7F555E8E}" name="Στήλη3864" dataDxfId="12522"/>
    <tableColumn id="3865" xr3:uid="{16A10915-66BC-4E0E-ABAB-38FA003C6CD0}" name="Στήλη3865" dataDxfId="12521"/>
    <tableColumn id="3866" xr3:uid="{455B3580-0A4F-4204-931F-E650B12BAA50}" name="Στήλη3866" dataDxfId="12520"/>
    <tableColumn id="3867" xr3:uid="{94F0A55C-1258-4EA0-A3C0-8611FB9D7CA8}" name="Στήλη3867" dataDxfId="12519"/>
    <tableColumn id="3868" xr3:uid="{C94D0ED6-96C6-4E01-8481-DA230FDEF13D}" name="Στήλη3868" dataDxfId="12518"/>
    <tableColumn id="3869" xr3:uid="{018B1B4B-C5E1-4DF5-8E70-7CF33F14BE01}" name="Στήλη3869" dataDxfId="12517"/>
    <tableColumn id="3870" xr3:uid="{0B9170CE-F6BD-4E56-A4D8-D1F76B7B49D5}" name="Στήλη3870" dataDxfId="12516"/>
    <tableColumn id="3871" xr3:uid="{7EF86B4A-F4E9-45D1-B0E9-83126B175796}" name="Στήλη3871" dataDxfId="12515"/>
    <tableColumn id="3872" xr3:uid="{FBD12E4A-745A-41BC-930E-4B90BC7CD157}" name="Στήλη3872" dataDxfId="12514"/>
    <tableColumn id="3873" xr3:uid="{6BCBC30D-FF6D-41C8-9970-70B3AF2F6BE6}" name="Στήλη3873" dataDxfId="12513"/>
    <tableColumn id="3874" xr3:uid="{BD4E89AC-94D6-4725-BE3C-085678EDAF5D}" name="Στήλη3874" dataDxfId="12512"/>
    <tableColumn id="3875" xr3:uid="{176CF158-639C-4B81-A667-31336114A961}" name="Στήλη3875" dataDxfId="12511"/>
    <tableColumn id="3876" xr3:uid="{DCD1FC4D-88DA-45EF-88B0-5B794107E44B}" name="Στήλη3876" dataDxfId="12510"/>
    <tableColumn id="3877" xr3:uid="{722251F2-9C3A-4579-B041-472EF69A960D}" name="Στήλη3877" dataDxfId="12509"/>
    <tableColumn id="3878" xr3:uid="{A3E77DBE-0B8D-4ADB-B535-FE4FF2321B32}" name="Στήλη3878" dataDxfId="12508"/>
    <tableColumn id="3879" xr3:uid="{4F993A99-61F7-411B-BC1B-F69A2922D5BF}" name="Στήλη3879" dataDxfId="12507"/>
    <tableColumn id="3880" xr3:uid="{ED46D22B-A744-4FDE-9219-41031022BDD9}" name="Στήλη3880" dataDxfId="12506"/>
    <tableColumn id="3881" xr3:uid="{6AB1E738-CE30-497A-83A0-E213889EAD68}" name="Στήλη3881" dataDxfId="12505"/>
    <tableColumn id="3882" xr3:uid="{14842134-A57F-4132-81DF-94CD170DA6C5}" name="Στήλη3882" dataDxfId="12504"/>
    <tableColumn id="3883" xr3:uid="{73AFA89F-4E23-4ACA-B681-044EE20F8286}" name="Στήλη3883" dataDxfId="12503"/>
    <tableColumn id="3884" xr3:uid="{2706A2B4-F99B-4AE3-B7EA-86EBCDE538D2}" name="Στήλη3884" dataDxfId="12502"/>
    <tableColumn id="3885" xr3:uid="{EED2B3BD-E983-4D4F-B823-81576FB1DB0C}" name="Στήλη3885" dataDxfId="12501"/>
    <tableColumn id="3886" xr3:uid="{9FF6AF73-A45F-438B-BFCF-BFD8EDB21680}" name="Στήλη3886" dataDxfId="12500"/>
    <tableColumn id="3887" xr3:uid="{C3C83DD8-06C7-4D70-ABDC-BF92D5E1BE25}" name="Στήλη3887" dataDxfId="12499"/>
    <tableColumn id="3888" xr3:uid="{7BFE22B2-C026-4AD1-840E-689105D6AA10}" name="Στήλη3888" dataDxfId="12498"/>
    <tableColumn id="3889" xr3:uid="{3AF80010-8D41-40C0-ACB2-47307BC4E769}" name="Στήλη3889" dataDxfId="12497"/>
    <tableColumn id="3890" xr3:uid="{8E567FF8-9B37-4590-B968-DE11F9301470}" name="Στήλη3890" dataDxfId="12496"/>
    <tableColumn id="3891" xr3:uid="{B54C23D7-7B4C-41CB-9540-DA6D3A14B4AF}" name="Στήλη3891" dataDxfId="12495"/>
    <tableColumn id="3892" xr3:uid="{42E4D761-6EC8-4398-BFCC-4A900BCCDB9B}" name="Στήλη3892" dataDxfId="12494"/>
    <tableColumn id="3893" xr3:uid="{89BCAD3D-932C-4E5A-9EAA-485CA32230DB}" name="Στήλη3893" dataDxfId="12493"/>
    <tableColumn id="3894" xr3:uid="{E2F2E6A7-10D2-4896-82F5-89E028A0F3C4}" name="Στήλη3894" dataDxfId="12492"/>
    <tableColumn id="3895" xr3:uid="{EE08811E-B1C7-4E0B-BD1D-70D8E48741DD}" name="Στήλη3895" dataDxfId="12491"/>
    <tableColumn id="3896" xr3:uid="{CD34A733-8C2A-448C-824C-5C2562CA4D9B}" name="Στήλη3896" dataDxfId="12490"/>
    <tableColumn id="3897" xr3:uid="{DEA02124-2BAB-4988-8E52-D24542C7319A}" name="Στήλη3897" dataDxfId="12489"/>
    <tableColumn id="3898" xr3:uid="{6F8BA31C-DA6A-4D05-BB50-3B8C34F592D5}" name="Στήλη3898" dataDxfId="12488"/>
    <tableColumn id="3899" xr3:uid="{3CAD852F-8734-43BB-BC58-891699B4DD4C}" name="Στήλη3899" dataDxfId="12487"/>
    <tableColumn id="3900" xr3:uid="{7BFA90E1-75ED-47AD-A787-1618A9ADCC8E}" name="Στήλη3900" dataDxfId="12486"/>
    <tableColumn id="3901" xr3:uid="{A3600B35-A7FD-4264-A542-999EF4ADBBDE}" name="Στήλη3901" dataDxfId="12485"/>
    <tableColumn id="3902" xr3:uid="{2C55514C-27C0-4213-AA7F-4C9DF36096CE}" name="Στήλη3902" dataDxfId="12484"/>
    <tableColumn id="3903" xr3:uid="{9E894903-F061-4F07-8D2D-B33571B544ED}" name="Στήλη3903" dataDxfId="12483"/>
    <tableColumn id="3904" xr3:uid="{E77ADCD8-FF74-44B0-8ED7-826B466C2A7C}" name="Στήλη3904" dataDxfId="12482"/>
    <tableColumn id="3905" xr3:uid="{890C7B39-20D1-4BE7-8667-212946F1FC9A}" name="Στήλη3905" dataDxfId="12481"/>
    <tableColumn id="3906" xr3:uid="{E9516B8B-23F1-42B8-A271-5DD40A8B836C}" name="Στήλη3906" dataDxfId="12480"/>
    <tableColumn id="3907" xr3:uid="{DE3EDAD3-ABE3-484E-B8E3-C1A3DE47C927}" name="Στήλη3907" dataDxfId="12479"/>
    <tableColumn id="3908" xr3:uid="{1F51E82E-477A-4F17-9FB7-1F416D090221}" name="Στήλη3908" dataDxfId="12478"/>
    <tableColumn id="3909" xr3:uid="{99EE7E3A-3126-42C8-825B-9C513285ABC9}" name="Στήλη3909" dataDxfId="12477"/>
    <tableColumn id="3910" xr3:uid="{19462098-C24A-4961-AD25-6DF5193F4BD0}" name="Στήλη3910" dataDxfId="12476"/>
    <tableColumn id="3911" xr3:uid="{E2D1C9BF-2956-4625-80DF-280082808A4E}" name="Στήλη3911" dataDxfId="12475"/>
    <tableColumn id="3912" xr3:uid="{34BDE5AE-3DE1-4B96-8386-C8F269398840}" name="Στήλη3912" dataDxfId="12474"/>
    <tableColumn id="3913" xr3:uid="{2D69E9F4-7959-49C6-B749-378253F6A757}" name="Στήλη3913" dataDxfId="12473"/>
    <tableColumn id="3914" xr3:uid="{73373EA4-298E-43CB-979C-9F3D9EE53DB4}" name="Στήλη3914" dataDxfId="12472"/>
    <tableColumn id="3915" xr3:uid="{5A002EB4-A53E-4B4F-8F68-7A4DF808E470}" name="Στήλη3915" dataDxfId="12471"/>
    <tableColumn id="3916" xr3:uid="{E9C5B6D3-BA3B-4C80-9A19-B0D8B4CBCC98}" name="Στήλη3916" dataDxfId="12470"/>
    <tableColumn id="3917" xr3:uid="{A7B4DD3E-B940-4600-8B23-AB91A1C88549}" name="Στήλη3917" dataDxfId="12469"/>
    <tableColumn id="3918" xr3:uid="{536D37AD-42B8-4241-B52A-CE74C966669F}" name="Στήλη3918" dataDxfId="12468"/>
    <tableColumn id="3919" xr3:uid="{C8D55083-5548-478E-B10C-38B969FCB492}" name="Στήλη3919" dataDxfId="12467"/>
    <tableColumn id="3920" xr3:uid="{881045DB-EDFE-4662-BC71-50508BBEC8C2}" name="Στήλη3920" dataDxfId="12466"/>
    <tableColumn id="3921" xr3:uid="{777E46D0-DC8A-40A3-A599-8A22A6CE6434}" name="Στήλη3921" dataDxfId="12465"/>
    <tableColumn id="3922" xr3:uid="{480023D1-E389-49CF-A0B0-6D2EADBD7BEF}" name="Στήλη3922" dataDxfId="12464"/>
    <tableColumn id="3923" xr3:uid="{796E3497-58B6-49E3-95C5-6F30B9EABB7F}" name="Στήλη3923" dataDxfId="12463"/>
    <tableColumn id="3924" xr3:uid="{7A796F88-E7A2-424C-B2DB-B983AB3F8C42}" name="Στήλη3924" dataDxfId="12462"/>
    <tableColumn id="3925" xr3:uid="{881431EB-BCA0-4C1C-BF82-09818B9A98CA}" name="Στήλη3925" dataDxfId="12461"/>
    <tableColumn id="3926" xr3:uid="{154791AD-3BEF-49F0-8B89-CF2373FFC24B}" name="Στήλη3926" dataDxfId="12460"/>
    <tableColumn id="3927" xr3:uid="{3893A374-5F83-4482-B807-5C104F6ACAA5}" name="Στήλη3927" dataDxfId="12459"/>
    <tableColumn id="3928" xr3:uid="{D7913C33-37C5-4CB4-A24F-599CE3DF4809}" name="Στήλη3928" dataDxfId="12458"/>
    <tableColumn id="3929" xr3:uid="{9F173429-08EA-4298-B90F-003C42FD0A26}" name="Στήλη3929" dataDxfId="12457"/>
    <tableColumn id="3930" xr3:uid="{FD866AC1-6679-46DA-96C6-E42EE89B73FC}" name="Στήλη3930" dataDxfId="12456"/>
    <tableColumn id="3931" xr3:uid="{1D15A514-7D64-46F5-AFE2-BA7FDAFA8A26}" name="Στήλη3931" dataDxfId="12455"/>
    <tableColumn id="3932" xr3:uid="{7E99F80F-6F91-4E36-AFE4-4F8E0F2FD971}" name="Στήλη3932" dataDxfId="12454"/>
    <tableColumn id="3933" xr3:uid="{DBCBEB7E-BF47-499C-9DC8-5424F6732308}" name="Στήλη3933" dataDxfId="12453"/>
    <tableColumn id="3934" xr3:uid="{65D9860E-E76E-4AF6-ABF8-72CD80E1548D}" name="Στήλη3934" dataDxfId="12452"/>
    <tableColumn id="3935" xr3:uid="{36F5AD61-E65E-47D9-9CD0-6E8EE4CB16DA}" name="Στήλη3935" dataDxfId="12451"/>
    <tableColumn id="3936" xr3:uid="{10CD46CB-AEF4-4426-90C9-0C0DC42742FA}" name="Στήλη3936" dataDxfId="12450"/>
    <tableColumn id="3937" xr3:uid="{9007C690-70AB-4DCA-BD2E-D9DC9A7F4077}" name="Στήλη3937" dataDxfId="12449"/>
    <tableColumn id="3938" xr3:uid="{A5EF74F5-37B8-42F0-8583-459033563C67}" name="Στήλη3938" dataDxfId="12448"/>
    <tableColumn id="3939" xr3:uid="{73243317-5657-42A3-BB30-58518A1D513B}" name="Στήλη3939" dataDxfId="12447"/>
    <tableColumn id="3940" xr3:uid="{1225ED5C-F2C5-48DD-AED7-0D705D3D8715}" name="Στήλη3940" dataDxfId="12446"/>
    <tableColumn id="3941" xr3:uid="{980CD021-65B3-489E-B9B0-691530DE3049}" name="Στήλη3941" dataDxfId="12445"/>
    <tableColumn id="3942" xr3:uid="{188D9AA8-C0E8-4D90-956C-3AC2BBB96081}" name="Στήλη3942" dataDxfId="12444"/>
    <tableColumn id="3943" xr3:uid="{378CDA9F-D055-4AD8-BB07-2DC842D2FECB}" name="Στήλη3943" dataDxfId="12443"/>
    <tableColumn id="3944" xr3:uid="{73C79863-DB73-4DB4-846C-DBEE3630C7E7}" name="Στήλη3944" dataDxfId="12442"/>
    <tableColumn id="3945" xr3:uid="{28F88920-D94F-4920-8881-0E1349F2D59C}" name="Στήλη3945" dataDxfId="12441"/>
    <tableColumn id="3946" xr3:uid="{32401B57-5432-4BFE-B1F3-6D18AAD6074B}" name="Στήλη3946" dataDxfId="12440"/>
    <tableColumn id="3947" xr3:uid="{1784A2C8-E73D-43E6-AACA-4353759DCD89}" name="Στήλη3947" dataDxfId="12439"/>
    <tableColumn id="3948" xr3:uid="{7947C475-5CFC-491E-B870-4E5248FEF41F}" name="Στήλη3948" dataDxfId="12438"/>
    <tableColumn id="3949" xr3:uid="{D5C32755-835D-4B38-BC3A-6114424F739C}" name="Στήλη3949" dataDxfId="12437"/>
    <tableColumn id="3950" xr3:uid="{917711B4-A41C-4598-BE07-E5136DB4C62B}" name="Στήλη3950" dataDxfId="12436"/>
    <tableColumn id="3951" xr3:uid="{61D0463B-7308-410F-8050-A47B6AAD1F19}" name="Στήλη3951" dataDxfId="12435"/>
    <tableColumn id="3952" xr3:uid="{CA7BB00F-421F-4C40-8D3A-37F210AD6F03}" name="Στήλη3952" dataDxfId="12434"/>
    <tableColumn id="3953" xr3:uid="{8B45EED2-B1EA-4264-BCA1-6A213F615961}" name="Στήλη3953" dataDxfId="12433"/>
    <tableColumn id="3954" xr3:uid="{83B7671D-659A-4CBD-A27D-E01B6509E6C6}" name="Στήλη3954" dataDxfId="12432"/>
    <tableColumn id="3955" xr3:uid="{0ABA6070-9561-4E57-9977-6FD0CCB8100F}" name="Στήλη3955" dataDxfId="12431"/>
    <tableColumn id="3956" xr3:uid="{C2D9DE9B-1B79-45D3-BF15-B95C64F8B011}" name="Στήλη3956" dataDxfId="12430"/>
    <tableColumn id="3957" xr3:uid="{5C2A22B7-C68F-44F1-905B-2416EBBCDEFD}" name="Στήλη3957" dataDxfId="12429"/>
    <tableColumn id="3958" xr3:uid="{95DA8194-0C88-4062-B343-FBD67022CFB5}" name="Στήλη3958" dataDxfId="12428"/>
    <tableColumn id="3959" xr3:uid="{11636B7A-5F54-4576-91EF-D337A370D8C0}" name="Στήλη3959" dataDxfId="12427"/>
    <tableColumn id="3960" xr3:uid="{393E56F0-7D85-452B-9529-3F9B4BED03F0}" name="Στήλη3960" dataDxfId="12426"/>
    <tableColumn id="3961" xr3:uid="{56364E2C-4791-466B-97D3-92137FAD84C5}" name="Στήλη3961" dataDxfId="12425"/>
    <tableColumn id="3962" xr3:uid="{B3A555EE-2F07-4A6F-98CF-DE72A67CA720}" name="Στήλη3962" dataDxfId="12424"/>
    <tableColumn id="3963" xr3:uid="{10FAA97A-6B3C-403C-ADAC-E7B7B309F24C}" name="Στήλη3963" dataDxfId="12423"/>
    <tableColumn id="3964" xr3:uid="{74410044-57D0-42BF-84CE-82AADD2A364B}" name="Στήλη3964" dataDxfId="12422"/>
    <tableColumn id="3965" xr3:uid="{A0329DCA-C518-4086-BA9A-8661EB7740C0}" name="Στήλη3965" dataDxfId="12421"/>
    <tableColumn id="3966" xr3:uid="{D66E8A7A-D42B-4A87-B33D-9A908CB33B08}" name="Στήλη3966" dataDxfId="12420"/>
    <tableColumn id="3967" xr3:uid="{E2A5E22D-0980-4A76-A939-DCD1BC576064}" name="Στήλη3967" dataDxfId="12419"/>
    <tableColumn id="3968" xr3:uid="{FF05105A-C018-4DF9-B2FA-3380830486FD}" name="Στήλη3968" dataDxfId="12418"/>
    <tableColumn id="3969" xr3:uid="{CC0F8F7E-5808-4C8B-AAF4-35956A591C3C}" name="Στήλη3969" dataDxfId="12417"/>
    <tableColumn id="3970" xr3:uid="{FE7DA054-4E76-4D5F-9618-EA70EB8A13CC}" name="Στήλη3970" dataDxfId="12416"/>
    <tableColumn id="3971" xr3:uid="{34143FD9-6824-47BC-A1FF-FD15B9C08D37}" name="Στήλη3971" dataDxfId="12415"/>
    <tableColumn id="3972" xr3:uid="{1C2C3134-5D90-4896-99D2-BC5C2564E3B5}" name="Στήλη3972" dataDxfId="12414"/>
    <tableColumn id="3973" xr3:uid="{EB17C8AB-F093-4EE1-ACAB-0A41E6F4E69D}" name="Στήλη3973" dataDxfId="12413"/>
    <tableColumn id="3974" xr3:uid="{E5EA4AB7-974C-4CF0-856A-B1E8BE3265D5}" name="Στήλη3974" dataDxfId="12412"/>
    <tableColumn id="3975" xr3:uid="{F2546501-6D59-472E-B345-B550EB7D938C}" name="Στήλη3975" dataDxfId="12411"/>
    <tableColumn id="3976" xr3:uid="{61F87863-9FFE-4EBA-81FC-28C3F5E6C522}" name="Στήλη3976" dataDxfId="12410"/>
    <tableColumn id="3977" xr3:uid="{C80F4BE3-9317-4DF0-86DC-D2E1ECF73B6D}" name="Στήλη3977" dataDxfId="12409"/>
    <tableColumn id="3978" xr3:uid="{8A18ED53-BFE9-4339-AD19-D6A9C44E6CD6}" name="Στήλη3978" dataDxfId="12408"/>
    <tableColumn id="3979" xr3:uid="{BB0741F3-3607-41BA-B583-9CE26049E206}" name="Στήλη3979" dataDxfId="12407"/>
    <tableColumn id="3980" xr3:uid="{CC7DEF88-B618-4F9D-B758-F6613A303257}" name="Στήλη3980" dataDxfId="12406"/>
    <tableColumn id="3981" xr3:uid="{9776D10D-B676-4DF5-936F-FDB89256FA8D}" name="Στήλη3981" dataDxfId="12405"/>
    <tableColumn id="3982" xr3:uid="{98BA1612-402A-4A42-A8B2-F6CE9F1E5135}" name="Στήλη3982" dataDxfId="12404"/>
    <tableColumn id="3983" xr3:uid="{43D59BCA-AFB7-4F51-AF09-DEA7EC414966}" name="Στήλη3983" dataDxfId="12403"/>
    <tableColumn id="3984" xr3:uid="{918D2D9B-BF67-48E2-B710-1D0F5F24F739}" name="Στήλη3984" dataDxfId="12402"/>
    <tableColumn id="3985" xr3:uid="{E16C3EC3-7251-4416-8148-477177FF531B}" name="Στήλη3985" dataDxfId="12401"/>
    <tableColumn id="3986" xr3:uid="{FA04D5A7-69D5-4DD7-9CCB-FA3B0594AB16}" name="Στήλη3986" dataDxfId="12400"/>
    <tableColumn id="3987" xr3:uid="{EE2224E7-25CB-45FB-BE2C-53521DD3962A}" name="Στήλη3987" dataDxfId="12399"/>
    <tableColumn id="3988" xr3:uid="{197EE94B-C4FF-4ED6-8C11-6598F63E76CD}" name="Στήλη3988" dataDxfId="12398"/>
    <tableColumn id="3989" xr3:uid="{612142FA-5E5F-4810-9C5C-117C26F01222}" name="Στήλη3989" dataDxfId="12397"/>
    <tableColumn id="3990" xr3:uid="{9A14A050-E7B2-4468-A9DB-15E47404A608}" name="Στήλη3990" dataDxfId="12396"/>
    <tableColumn id="3991" xr3:uid="{5FCEAC0E-6901-4993-A09B-9F7023832D01}" name="Στήλη3991" dataDxfId="12395"/>
    <tableColumn id="3992" xr3:uid="{3C08A2BA-7F73-4EAC-A2BD-FCDE10D43B7D}" name="Στήλη3992" dataDxfId="12394"/>
    <tableColumn id="3993" xr3:uid="{3E88BE12-51C1-4A01-9277-E13ECAC01196}" name="Στήλη3993" dataDxfId="12393"/>
    <tableColumn id="3994" xr3:uid="{B486853D-63FB-4B94-A6B3-D1A308D99D17}" name="Στήλη3994" dataDxfId="12392"/>
    <tableColumn id="3995" xr3:uid="{B78FDAF7-B1BE-426C-A40B-D42B519CF3CB}" name="Στήλη3995" dataDxfId="12391"/>
    <tableColumn id="3996" xr3:uid="{65EF7469-EB65-4710-AA52-E2F265EFBC69}" name="Στήλη3996" dataDxfId="12390"/>
    <tableColumn id="3997" xr3:uid="{067C82AD-F3BB-4A8F-BD0F-B4068C19A8BD}" name="Στήλη3997" dataDxfId="12389"/>
    <tableColumn id="3998" xr3:uid="{1847FDEA-C4D2-4E3D-B3E0-9F4F9C7E8BFA}" name="Στήλη3998" dataDxfId="12388"/>
    <tableColumn id="3999" xr3:uid="{C2882091-CE26-4548-B96E-365CF950480E}" name="Στήλη3999" dataDxfId="12387"/>
    <tableColumn id="4000" xr3:uid="{43C8145C-98CB-4D52-BB96-4E875712A402}" name="Στήλη4000" dataDxfId="12386"/>
    <tableColumn id="4001" xr3:uid="{4F9D3F38-C437-4046-B498-D7BC49D69262}" name="Στήλη4001" dataDxfId="12385"/>
    <tableColumn id="4002" xr3:uid="{362B675F-FDA3-4ADB-9FBF-CEB0F4D4281F}" name="Στήλη4002" dataDxfId="12384"/>
    <tableColumn id="4003" xr3:uid="{0E7488DD-EE54-447F-97A9-6925C95203DE}" name="Στήλη4003" dataDxfId="12383"/>
    <tableColumn id="4004" xr3:uid="{9BE0E66A-2167-46A6-8E81-1C347A897B2C}" name="Στήλη4004" dataDxfId="12382"/>
    <tableColumn id="4005" xr3:uid="{2344BBF8-7BC8-4A97-A473-0960267FA7AB}" name="Στήλη4005" dataDxfId="12381"/>
    <tableColumn id="4006" xr3:uid="{62ADABA7-FD82-4043-B839-701C0EF85C62}" name="Στήλη4006" dataDxfId="12380"/>
    <tableColumn id="4007" xr3:uid="{3AF161BD-FC1F-4402-AB65-607376FC1D39}" name="Στήλη4007" dataDxfId="12379"/>
    <tableColumn id="4008" xr3:uid="{95FBFD10-2452-4C1E-A5FB-73C719120C5F}" name="Στήλη4008" dataDxfId="12378"/>
    <tableColumn id="4009" xr3:uid="{5B3FFAFA-B168-496E-B3F4-38AD78AE6CF3}" name="Στήλη4009" dataDxfId="12377"/>
    <tableColumn id="4010" xr3:uid="{C1FE65DA-6B74-45BC-AB47-3D66C6F2591A}" name="Στήλη4010" dataDxfId="12376"/>
    <tableColumn id="4011" xr3:uid="{568BCB2D-86BD-4C0B-810A-4F864AFE456F}" name="Στήλη4011" dataDxfId="12375"/>
    <tableColumn id="4012" xr3:uid="{1358E11A-34C7-4E4E-9C46-864AC5822DE1}" name="Στήλη4012" dataDxfId="12374"/>
    <tableColumn id="4013" xr3:uid="{39F1AB3D-BF80-410D-8E85-72C70AF271AF}" name="Στήλη4013" dataDxfId="12373"/>
    <tableColumn id="4014" xr3:uid="{9EB55EFC-FF93-4869-86A1-6A48E371DC27}" name="Στήλη4014" dataDxfId="12372"/>
    <tableColumn id="4015" xr3:uid="{D651B4BE-349C-4EA2-8C50-7E17AB4EFFE0}" name="Στήλη4015" dataDxfId="12371"/>
    <tableColumn id="4016" xr3:uid="{AF498BD5-7C40-4E20-81CD-22EE32FF2577}" name="Στήλη4016" dataDxfId="12370"/>
    <tableColumn id="4017" xr3:uid="{64BD3F25-3922-47FC-81F5-94E74F2EC533}" name="Στήλη4017" dataDxfId="12369"/>
    <tableColumn id="4018" xr3:uid="{892516A7-1B31-481F-9531-0D8D688C3C07}" name="Στήλη4018" dataDxfId="12368"/>
    <tableColumn id="4019" xr3:uid="{2E9D8ECE-6677-4B9F-8897-0E31874A7235}" name="Στήλη4019" dataDxfId="12367"/>
    <tableColumn id="4020" xr3:uid="{7F807D79-583C-4896-81D5-C8FDFF975C3F}" name="Στήλη4020" dataDxfId="12366"/>
    <tableColumn id="4021" xr3:uid="{6B85331C-287F-4F0E-843D-AA4A01809F4D}" name="Στήλη4021" dataDxfId="12365"/>
    <tableColumn id="4022" xr3:uid="{BA2ED3B4-5137-4888-B5A1-9E88451EEE7D}" name="Στήλη4022" dataDxfId="12364"/>
    <tableColumn id="4023" xr3:uid="{689DC879-DD88-4373-9905-ACCF93D276F2}" name="Στήλη4023" dataDxfId="12363"/>
    <tableColumn id="4024" xr3:uid="{DD352211-5961-4A78-BF25-56B82D3C3950}" name="Στήλη4024" dataDxfId="12362"/>
    <tableColumn id="4025" xr3:uid="{0354061D-648C-4E81-AA01-B4F18FB5B416}" name="Στήλη4025" dataDxfId="12361"/>
    <tableColumn id="4026" xr3:uid="{70846C76-C5DF-4DA3-9500-1D1B28A43991}" name="Στήλη4026" dataDxfId="12360"/>
    <tableColumn id="4027" xr3:uid="{5585A195-1C43-4455-9CB4-7EC8F1F446A6}" name="Στήλη4027" dataDxfId="12359"/>
    <tableColumn id="4028" xr3:uid="{82864B83-FB58-44DD-8A05-02DE1C9D228F}" name="Στήλη4028" dataDxfId="12358"/>
    <tableColumn id="4029" xr3:uid="{DDF0F048-298A-4E6C-A930-BC955BAAD1A9}" name="Στήλη4029" dataDxfId="12357"/>
    <tableColumn id="4030" xr3:uid="{6795AB40-2DF1-46CD-85FC-439C19FF3668}" name="Στήλη4030" dataDxfId="12356"/>
    <tableColumn id="4031" xr3:uid="{B2CE2115-6E94-453B-836C-A48890333680}" name="Στήλη4031" dataDxfId="12355"/>
    <tableColumn id="4032" xr3:uid="{58DEBC42-4555-4110-AB78-1B50107C52EC}" name="Στήλη4032" dataDxfId="12354"/>
    <tableColumn id="4033" xr3:uid="{EF383576-1D4F-42ED-8D7B-AEFE569F9856}" name="Στήλη4033" dataDxfId="12353"/>
    <tableColumn id="4034" xr3:uid="{E65D8A13-961F-4BF9-8E6E-36E822038E0C}" name="Στήλη4034" dataDxfId="12352"/>
    <tableColumn id="4035" xr3:uid="{90A8EFDD-4ECD-4B20-8C15-1B963AC2A905}" name="Στήλη4035" dataDxfId="12351"/>
    <tableColumn id="4036" xr3:uid="{4AF8B91F-E931-4101-B910-C349DC49C701}" name="Στήλη4036" dataDxfId="12350"/>
    <tableColumn id="4037" xr3:uid="{4AC361B9-B08D-4D3A-BA56-59FF2AACD2A8}" name="Στήλη4037" dataDxfId="12349"/>
    <tableColumn id="4038" xr3:uid="{424D25C9-165D-4AA9-89B5-D0A473793155}" name="Στήλη4038" dataDxfId="12348"/>
    <tableColumn id="4039" xr3:uid="{02ED613F-0868-4995-A980-91339A62B25E}" name="Στήλη4039" dataDxfId="12347"/>
    <tableColumn id="4040" xr3:uid="{6912C15A-2528-4021-AF49-5300EB45F92E}" name="Στήλη4040" dataDxfId="12346"/>
    <tableColumn id="4041" xr3:uid="{A8AFE8B4-DC78-4D65-92D8-601F6CF23F81}" name="Στήλη4041" dataDxfId="12345"/>
    <tableColumn id="4042" xr3:uid="{8DC3BF00-2E8F-4F45-8F12-A03EA4E8B32C}" name="Στήλη4042" dataDxfId="12344"/>
    <tableColumn id="4043" xr3:uid="{722CF985-9D09-4224-96B2-A02B18AF1FA3}" name="Στήλη4043" dataDxfId="12343"/>
    <tableColumn id="4044" xr3:uid="{16583D8F-0FFC-4CAB-A7C0-61CA9B88FFD6}" name="Στήλη4044" dataDxfId="12342"/>
    <tableColumn id="4045" xr3:uid="{89FB217B-C135-4928-9E4B-4A9420D282D0}" name="Στήλη4045" dataDxfId="12341"/>
    <tableColumn id="4046" xr3:uid="{30F0D71F-0672-441F-ACEA-2A4F9F754285}" name="Στήλη4046" dataDxfId="12340"/>
    <tableColumn id="4047" xr3:uid="{E44DA519-5AAD-4BDF-BDFD-5342B8E5B3FF}" name="Στήλη4047" dataDxfId="12339"/>
    <tableColumn id="4048" xr3:uid="{209050F1-9D4A-4DA2-91AB-73BF3215C541}" name="Στήλη4048" dataDxfId="12338"/>
    <tableColumn id="4049" xr3:uid="{76E9406A-ED3F-46D7-BB06-E3E517A95DA6}" name="Στήλη4049" dataDxfId="12337"/>
    <tableColumn id="4050" xr3:uid="{D20D8773-3905-4DA6-8AA3-1C892F095D7E}" name="Στήλη4050" dataDxfId="12336"/>
    <tableColumn id="4051" xr3:uid="{E45257A4-F5D3-430D-A237-5CA65F220E17}" name="Στήλη4051" dataDxfId="12335"/>
    <tableColumn id="4052" xr3:uid="{9BB1D190-AB78-4F65-9649-F73D6AC1A342}" name="Στήλη4052" dataDxfId="12334"/>
    <tableColumn id="4053" xr3:uid="{4204FD67-0B8D-47D8-A50A-CB462B756EA2}" name="Στήλη4053" dataDxfId="12333"/>
    <tableColumn id="4054" xr3:uid="{7178CD03-27B3-4F7F-96BC-4DAC634A54CA}" name="Στήλη4054" dataDxfId="12332"/>
    <tableColumn id="4055" xr3:uid="{64890D99-30B8-4E64-B9A2-1EEAF52F50FB}" name="Στήλη4055" dataDxfId="12331"/>
    <tableColumn id="4056" xr3:uid="{FD733E2D-5269-4A77-9B73-000C9E01E04C}" name="Στήλη4056" dataDxfId="12330"/>
    <tableColumn id="4057" xr3:uid="{4498BF7D-A0AE-4DD4-9D47-B4B37A72B653}" name="Στήλη4057" dataDxfId="12329"/>
    <tableColumn id="4058" xr3:uid="{012DB3FB-57B8-4A30-8E05-3BEAE86A28B6}" name="Στήλη4058" dataDxfId="12328"/>
    <tableColumn id="4059" xr3:uid="{A370ADF0-73F6-47BC-8515-0BD0D4028A7A}" name="Στήλη4059" dataDxfId="12327"/>
    <tableColumn id="4060" xr3:uid="{0D0C032F-6CE3-46A7-92D3-BF3ED0F6C85D}" name="Στήλη4060" dataDxfId="12326"/>
    <tableColumn id="4061" xr3:uid="{96A10F9F-3E8C-40A3-8F58-F3098E3B277F}" name="Στήλη4061" dataDxfId="12325"/>
    <tableColumn id="4062" xr3:uid="{450FA4AE-C75A-4C55-A483-CE88CE89D36A}" name="Στήλη4062" dataDxfId="12324"/>
    <tableColumn id="4063" xr3:uid="{66A3C85C-EEA8-4A76-AE8A-559F97A6EFB5}" name="Στήλη4063" dataDxfId="12323"/>
    <tableColumn id="4064" xr3:uid="{B589E555-1847-48B1-8892-3EFCABDED24B}" name="Στήλη4064" dataDxfId="12322"/>
    <tableColumn id="4065" xr3:uid="{BA0B423A-F25E-4B32-8BC9-DE8B13F32077}" name="Στήλη4065" dataDxfId="12321"/>
    <tableColumn id="4066" xr3:uid="{EBB71C63-E731-49F8-AFD8-BBA4FFFFCEB8}" name="Στήλη4066" dataDxfId="12320"/>
    <tableColumn id="4067" xr3:uid="{303EBF30-2ABA-468A-B7C3-2615D342EF88}" name="Στήλη4067" dataDxfId="12319"/>
    <tableColumn id="4068" xr3:uid="{F8A71659-7031-4C84-90A3-1960B4485909}" name="Στήλη4068" dataDxfId="12318"/>
    <tableColumn id="4069" xr3:uid="{93EC5184-A6D7-43CE-A136-ED2527785988}" name="Στήλη4069" dataDxfId="12317"/>
    <tableColumn id="4070" xr3:uid="{BE1CB318-7B26-40AF-80D3-2B58C38BD516}" name="Στήλη4070" dataDxfId="12316"/>
    <tableColumn id="4071" xr3:uid="{6657A288-4582-4333-8CB6-FA6793405C05}" name="Στήλη4071" dataDxfId="12315"/>
    <tableColumn id="4072" xr3:uid="{4B561D1C-19E0-4E5B-BAB7-5D2CA41CD6BA}" name="Στήλη4072" dataDxfId="12314"/>
    <tableColumn id="4073" xr3:uid="{2905D847-0358-42E4-B90C-7D2CF6A31BBE}" name="Στήλη4073" dataDxfId="12313"/>
    <tableColumn id="4074" xr3:uid="{B9FA7367-2D5F-4FDA-9A8A-5BD7AED33CEF}" name="Στήλη4074" dataDxfId="12312"/>
    <tableColumn id="4075" xr3:uid="{B984345B-FBBC-405E-BDB6-9909651DF88F}" name="Στήλη4075" dataDxfId="12311"/>
    <tableColumn id="4076" xr3:uid="{8F656AB1-F87F-467F-86CB-C597BA0AA356}" name="Στήλη4076" dataDxfId="12310"/>
    <tableColumn id="4077" xr3:uid="{52782E8E-EB5F-4F82-B2D4-608F3D352972}" name="Στήλη4077" dataDxfId="12309"/>
    <tableColumn id="4078" xr3:uid="{557970C8-6BF4-41E0-ADF8-41705C347944}" name="Στήλη4078" dataDxfId="12308"/>
    <tableColumn id="4079" xr3:uid="{E4E64C90-2FD3-471E-8059-9FF8B5AC716A}" name="Στήλη4079" dataDxfId="12307"/>
    <tableColumn id="4080" xr3:uid="{9637AAF0-6F53-42B2-81C5-18C37FEC4407}" name="Στήλη4080" dataDxfId="12306"/>
    <tableColumn id="4081" xr3:uid="{5637EC0F-55F2-42E0-8033-BF7D144E6FF0}" name="Στήλη4081" dataDxfId="12305"/>
    <tableColumn id="4082" xr3:uid="{148A7657-1163-4E77-A6C0-303D062DA3F5}" name="Στήλη4082" dataDxfId="12304"/>
    <tableColumn id="4083" xr3:uid="{A7718FAB-2324-46D0-B5DD-05E0CB920795}" name="Στήλη4083" dataDxfId="12303"/>
    <tableColumn id="4084" xr3:uid="{EE054DF1-401F-478B-8930-F9CDE614259A}" name="Στήλη4084" dataDxfId="12302"/>
    <tableColumn id="4085" xr3:uid="{9F07A993-F0B2-4797-8E45-14CC8852917D}" name="Στήλη4085" dataDxfId="12301"/>
    <tableColumn id="4086" xr3:uid="{B393CF9D-5B6E-4199-A5B7-2F6393593CCF}" name="Στήλη4086" dataDxfId="12300"/>
    <tableColumn id="4087" xr3:uid="{53A40617-9A14-4E27-8D68-9540C02C99F8}" name="Στήλη4087" dataDxfId="12299"/>
    <tableColumn id="4088" xr3:uid="{73AB65EC-0BC2-475E-A260-69EB7D2152C7}" name="Στήλη4088" dataDxfId="12298"/>
    <tableColumn id="4089" xr3:uid="{0DA474E2-0321-43C5-B8C4-44BC52AD8C15}" name="Στήλη4089" dataDxfId="12297"/>
    <tableColumn id="4090" xr3:uid="{A3390454-ECD8-4A66-86B0-2D1B5A9FD36B}" name="Στήλη4090" dataDxfId="12296"/>
    <tableColumn id="4091" xr3:uid="{F2391E0E-1375-453D-AFD1-5655C7F2C6C1}" name="Στήλη4091" dataDxfId="12295"/>
    <tableColumn id="4092" xr3:uid="{AD581613-22C1-4000-8288-8F638D77759E}" name="Στήλη4092" dataDxfId="12294"/>
    <tableColumn id="4093" xr3:uid="{61D2BA50-69A9-4BF0-9831-9E9F1E98EFE1}" name="Στήλη4093" dataDxfId="12293"/>
    <tableColumn id="4094" xr3:uid="{D2F275FA-C39B-4A01-A287-6C31754BA786}" name="Στήλη4094" dataDxfId="12292"/>
    <tableColumn id="4095" xr3:uid="{6A71F709-6634-4EE8-8590-00011A069C9B}" name="Στήλη4095" dataDxfId="12291"/>
    <tableColumn id="4096" xr3:uid="{738CFEC1-A022-4C76-8837-A2D0DD00C6E3}" name="Στήλη4096" dataDxfId="12290"/>
    <tableColumn id="4097" xr3:uid="{58E9D38B-D15B-49EA-AA18-9F7E1A9B1470}" name="Στήλη4097" dataDxfId="12289"/>
    <tableColumn id="4098" xr3:uid="{94A98FD9-8F94-4D0D-BB3C-A85FCB1C1542}" name="Στήλη4098" dataDxfId="12288"/>
    <tableColumn id="4099" xr3:uid="{61EC5012-F556-4D8C-82BB-8AA74980AFD9}" name="Στήλη4099" dataDxfId="12287"/>
    <tableColumn id="4100" xr3:uid="{A30A5030-4A17-45E5-8893-A1BAC1EF33D5}" name="Στήλη4100" dataDxfId="12286"/>
    <tableColumn id="4101" xr3:uid="{3B9CB882-72FA-44FE-8D14-0DCAAEC1B997}" name="Στήλη4101" dataDxfId="12285"/>
    <tableColumn id="4102" xr3:uid="{C7091266-7CFD-420C-A494-5E88481A381B}" name="Στήλη4102" dataDxfId="12284"/>
    <tableColumn id="4103" xr3:uid="{B0A3288A-5637-47C9-A5AB-13B9B689E0FD}" name="Στήλη4103" dataDxfId="12283"/>
    <tableColumn id="4104" xr3:uid="{68538295-5109-47B5-AABC-9ABCB5AFBF7C}" name="Στήλη4104" dataDxfId="12282"/>
    <tableColumn id="4105" xr3:uid="{5A585697-B632-4AD7-844B-B296C219F667}" name="Στήλη4105" dataDxfId="12281"/>
    <tableColumn id="4106" xr3:uid="{602E4AAC-649D-4327-BF9C-DFE7C2B6D91A}" name="Στήλη4106" dataDxfId="12280"/>
    <tableColumn id="4107" xr3:uid="{32549383-42D5-49C8-AB15-FB865BCBA4FD}" name="Στήλη4107" dataDxfId="12279"/>
    <tableColumn id="4108" xr3:uid="{606A27C8-662B-4156-8A65-AD899C79F263}" name="Στήλη4108" dataDxfId="12278"/>
    <tableColumn id="4109" xr3:uid="{5B90F48A-0E75-4F69-887F-E160428E9534}" name="Στήλη4109" dataDxfId="12277"/>
    <tableColumn id="4110" xr3:uid="{01300348-A586-4724-A80B-1E3F79585CA9}" name="Στήλη4110" dataDxfId="12276"/>
    <tableColumn id="4111" xr3:uid="{6D603775-FEF4-4C76-AA99-843D7A92089F}" name="Στήλη4111" dataDxfId="12275"/>
    <tableColumn id="4112" xr3:uid="{2B63EEBE-0F50-4445-B62E-AB1385B68B5E}" name="Στήλη4112" dataDxfId="12274"/>
    <tableColumn id="4113" xr3:uid="{468CAFBE-A284-432E-8634-A2947223AD96}" name="Στήλη4113" dataDxfId="12273"/>
    <tableColumn id="4114" xr3:uid="{0998DF1D-AE0A-436B-874F-1EFAED49C6DF}" name="Στήλη4114" dataDxfId="12272"/>
    <tableColumn id="4115" xr3:uid="{33E7C815-B209-4B79-B97B-D6D7D00BEF80}" name="Στήλη4115" dataDxfId="12271"/>
    <tableColumn id="4116" xr3:uid="{3D8F73B7-5BC8-4935-8929-E0C541D8A262}" name="Στήλη4116" dataDxfId="12270"/>
    <tableColumn id="4117" xr3:uid="{31B1E066-7634-4D36-96A9-6CCC645B9E89}" name="Στήλη4117" dataDxfId="12269"/>
    <tableColumn id="4118" xr3:uid="{964B5DBA-FE97-4CA7-9B1E-0FD9769A81BD}" name="Στήλη4118" dataDxfId="12268"/>
    <tableColumn id="4119" xr3:uid="{FB4207E0-6968-407B-B47F-029F5C0C1616}" name="Στήλη4119" dataDxfId="12267"/>
    <tableColumn id="4120" xr3:uid="{8B2F1DFF-24E7-4F68-ADEF-604DE870DE01}" name="Στήλη4120" dataDxfId="12266"/>
    <tableColumn id="4121" xr3:uid="{EB8B9A52-D338-46BE-A67B-2726E9DE5699}" name="Στήλη4121" dataDxfId="12265"/>
    <tableColumn id="4122" xr3:uid="{C6F451AB-1F72-4742-911C-DF0CA8C7F657}" name="Στήλη4122" dataDxfId="12264"/>
    <tableColumn id="4123" xr3:uid="{1D5DF779-5357-4D3B-B2E4-981A0A2A6388}" name="Στήλη4123" dataDxfId="12263"/>
    <tableColumn id="4124" xr3:uid="{0ECDA990-76A3-46B0-BDD8-3D8909A57A47}" name="Στήλη4124" dataDxfId="12262"/>
    <tableColumn id="4125" xr3:uid="{E5AE61B9-719A-4241-9445-CB6DEB9035AE}" name="Στήλη4125" dataDxfId="12261"/>
    <tableColumn id="4126" xr3:uid="{6DBFB61F-D3D9-4E3F-AD30-ADD4FC74621A}" name="Στήλη4126" dataDxfId="12260"/>
    <tableColumn id="4127" xr3:uid="{4495DFEC-8569-4C5F-8CF1-ECEAB2CF2952}" name="Στήλη4127" dataDxfId="12259"/>
    <tableColumn id="4128" xr3:uid="{B61BBBE3-2BAB-4A8A-BABF-25731647D31E}" name="Στήλη4128" dataDxfId="12258"/>
    <tableColumn id="4129" xr3:uid="{FDC16447-23B4-4911-B943-AF8B3791F787}" name="Στήλη4129" dataDxfId="12257"/>
    <tableColumn id="4130" xr3:uid="{AAA5C99A-1396-4344-88B2-7FE2A10C81B5}" name="Στήλη4130" dataDxfId="12256"/>
    <tableColumn id="4131" xr3:uid="{A58CDEA1-C627-40EC-90D8-38AD461E2509}" name="Στήλη4131" dataDxfId="12255"/>
    <tableColumn id="4132" xr3:uid="{8B901925-2D9F-4154-874E-5A947BE53F31}" name="Στήλη4132" dataDxfId="12254"/>
    <tableColumn id="4133" xr3:uid="{423F77A3-EC3B-4CF0-822C-9F2B8617873A}" name="Στήλη4133" dataDxfId="12253"/>
    <tableColumn id="4134" xr3:uid="{CF0D0A1D-9DE0-4EBF-8A21-DAB226735A48}" name="Στήλη4134" dataDxfId="12252"/>
    <tableColumn id="4135" xr3:uid="{6441A3B0-7E09-4621-A43B-6E6028A27C1A}" name="Στήλη4135" dataDxfId="12251"/>
    <tableColumn id="4136" xr3:uid="{55526854-D517-418B-B6B0-5130D28A2C07}" name="Στήλη4136" dataDxfId="12250"/>
    <tableColumn id="4137" xr3:uid="{C9812F75-8B51-4848-AF67-9A621A920BBA}" name="Στήλη4137" dataDxfId="12249"/>
    <tableColumn id="4138" xr3:uid="{6CB3FC89-8697-4E21-A195-F7F8E15BFFA1}" name="Στήλη4138" dataDxfId="12248"/>
    <tableColumn id="4139" xr3:uid="{86FAD75F-A5A1-467D-9852-AEEE0E0E41B3}" name="Στήλη4139" dataDxfId="12247"/>
    <tableColumn id="4140" xr3:uid="{A3489AA9-13AA-454D-BC7F-A4CCA44DEDD7}" name="Στήλη4140" dataDxfId="12246"/>
    <tableColumn id="4141" xr3:uid="{9E59A018-63EA-4AD5-B53A-A6EA41BB3216}" name="Στήλη4141" dataDxfId="12245"/>
    <tableColumn id="4142" xr3:uid="{AE12B936-55FB-4484-AD6A-ED3EF47D6A3F}" name="Στήλη4142" dataDxfId="12244"/>
    <tableColumn id="4143" xr3:uid="{B1E3102A-D7AB-4CBA-A7FB-07FB1571E778}" name="Στήλη4143" dataDxfId="12243"/>
    <tableColumn id="4144" xr3:uid="{596DA0BF-1691-4DC5-8AFA-55063F0946F8}" name="Στήλη4144" dataDxfId="12242"/>
    <tableColumn id="4145" xr3:uid="{0F856703-1086-496D-8EAB-C3D06AC6E10B}" name="Στήλη4145" dataDxfId="12241"/>
    <tableColumn id="4146" xr3:uid="{6B94DC63-0C57-46A5-A3DB-397E8446B176}" name="Στήλη4146" dataDxfId="12240"/>
    <tableColumn id="4147" xr3:uid="{3016066B-6AC7-4716-BFEE-F3FEF7DAB96E}" name="Στήλη4147" dataDxfId="12239"/>
    <tableColumn id="4148" xr3:uid="{CE8DD657-B8FF-4328-9030-C544B2419D97}" name="Στήλη4148" dataDxfId="12238"/>
    <tableColumn id="4149" xr3:uid="{7CD06D80-FF56-49D7-B9A7-A7138ABE869A}" name="Στήλη4149" dataDxfId="12237"/>
    <tableColumn id="4150" xr3:uid="{63396B63-C6DB-4B06-87C1-7CEDDCB19C37}" name="Στήλη4150" dataDxfId="12236"/>
    <tableColumn id="4151" xr3:uid="{89B2184F-8FDF-4606-986D-B7A40DD47451}" name="Στήλη4151" dataDxfId="12235"/>
    <tableColumn id="4152" xr3:uid="{8FB3860D-B247-438C-8EF2-79A25CAFCCFC}" name="Στήλη4152" dataDxfId="12234"/>
    <tableColumn id="4153" xr3:uid="{D49DE34D-24DD-493D-97E9-B9C3885CB978}" name="Στήλη4153" dataDxfId="12233"/>
    <tableColumn id="4154" xr3:uid="{E98BFE51-ED6A-43C9-BEBC-E6129747C262}" name="Στήλη4154" dataDxfId="12232"/>
    <tableColumn id="4155" xr3:uid="{F3998542-4D3E-431B-B4AD-D823729DF36D}" name="Στήλη4155" dataDxfId="12231"/>
    <tableColumn id="4156" xr3:uid="{87628943-3E04-41FF-ADB6-FDA4D1F0C38E}" name="Στήλη4156" dataDxfId="12230"/>
    <tableColumn id="4157" xr3:uid="{64B59E27-6A5D-46DF-9B4B-AC62D2F8783E}" name="Στήλη4157" dataDxfId="12229"/>
    <tableColumn id="4158" xr3:uid="{F2E208DC-91EE-40E8-B990-09FF769181DA}" name="Στήλη4158" dataDxfId="12228"/>
    <tableColumn id="4159" xr3:uid="{6C2AC7D4-5E38-40A0-9A65-5C1C3C93C3A2}" name="Στήλη4159" dataDxfId="12227"/>
    <tableColumn id="4160" xr3:uid="{E79AA001-89EE-4A25-AE2E-FB8DB67A0717}" name="Στήλη4160" dataDxfId="12226"/>
    <tableColumn id="4161" xr3:uid="{5EEA723C-C284-4461-94A6-98BD402F9E13}" name="Στήλη4161" dataDxfId="12225"/>
    <tableColumn id="4162" xr3:uid="{259F5B84-9B16-4B20-915A-692F2EAD42CA}" name="Στήλη4162" dataDxfId="12224"/>
    <tableColumn id="4163" xr3:uid="{4AEC2C43-E99E-4332-98D9-4FC0394164BF}" name="Στήλη4163" dataDxfId="12223"/>
    <tableColumn id="4164" xr3:uid="{1C9A7E1E-BE65-4F75-A020-4B203DEB458C}" name="Στήλη4164" dataDxfId="12222"/>
    <tableColumn id="4165" xr3:uid="{E66CE601-80D9-4677-8D19-38219D4E2F1D}" name="Στήλη4165" dataDxfId="12221"/>
    <tableColumn id="4166" xr3:uid="{E6A84FD3-29F9-45F4-99E2-CBA5A8E33CB8}" name="Στήλη4166" dataDxfId="12220"/>
    <tableColumn id="4167" xr3:uid="{B19B4A95-6B5A-4040-B596-8A52DB936D8A}" name="Στήλη4167" dataDxfId="12219"/>
    <tableColumn id="4168" xr3:uid="{35A3F918-02DE-4EA1-A377-2297178ED033}" name="Στήλη4168" dataDxfId="12218"/>
    <tableColumn id="4169" xr3:uid="{D1625558-D870-446E-B3C5-3721A0B1A053}" name="Στήλη4169" dataDxfId="12217"/>
    <tableColumn id="4170" xr3:uid="{F96B9E39-6B51-48BF-B2E8-2096A1450A9D}" name="Στήλη4170" dataDxfId="12216"/>
    <tableColumn id="4171" xr3:uid="{F354295F-9530-4E68-829B-1F87B1E2507C}" name="Στήλη4171" dataDxfId="12215"/>
    <tableColumn id="4172" xr3:uid="{C1B1F1D0-2EEE-4DBD-B08B-62D898919A10}" name="Στήλη4172" dataDxfId="12214"/>
    <tableColumn id="4173" xr3:uid="{485A2F51-3267-476F-83B0-0378E16FE276}" name="Στήλη4173" dataDxfId="12213"/>
    <tableColumn id="4174" xr3:uid="{57752ADE-4385-427B-9F9C-534363D2A18D}" name="Στήλη4174" dataDxfId="12212"/>
    <tableColumn id="4175" xr3:uid="{78B20D63-FF44-4354-B1B3-20EECF91A341}" name="Στήλη4175" dataDxfId="12211"/>
    <tableColumn id="4176" xr3:uid="{45A7C0D3-A589-4E6D-B145-0E8E65AD535C}" name="Στήλη4176" dataDxfId="12210"/>
    <tableColumn id="4177" xr3:uid="{384952D5-31BB-487A-871C-49FABC70CA4C}" name="Στήλη4177" dataDxfId="12209"/>
    <tableColumn id="4178" xr3:uid="{9C3636CB-6278-4019-A10A-BB065C372329}" name="Στήλη4178" dataDxfId="12208"/>
    <tableColumn id="4179" xr3:uid="{03F6C244-8F21-4A68-8B41-12B71717EEE4}" name="Στήλη4179" dataDxfId="12207"/>
    <tableColumn id="4180" xr3:uid="{058C2706-F7C1-440F-8031-5661B8EFE1ED}" name="Στήλη4180" dataDxfId="12206"/>
    <tableColumn id="4181" xr3:uid="{FD79B4B3-98BC-4D02-BDD2-D223499C6740}" name="Στήλη4181" dataDxfId="12205"/>
    <tableColumn id="4182" xr3:uid="{129DCB55-C7D5-4F0B-BCBE-94AB30F12A5B}" name="Στήλη4182" dataDxfId="12204"/>
    <tableColumn id="4183" xr3:uid="{A8529729-9586-44EE-9B4F-DA9066E0474B}" name="Στήλη4183" dataDxfId="12203"/>
    <tableColumn id="4184" xr3:uid="{BEEE8C75-8543-4AA0-A885-55334E81E167}" name="Στήλη4184" dataDxfId="12202"/>
    <tableColumn id="4185" xr3:uid="{3249521D-7E81-4D7E-852F-764FC1661A73}" name="Στήλη4185" dataDxfId="12201"/>
    <tableColumn id="4186" xr3:uid="{71D17CB2-E7AB-4C3D-8FFF-B4D662F925C0}" name="Στήλη4186" dataDxfId="12200"/>
    <tableColumn id="4187" xr3:uid="{71FF2047-7FC2-40DC-84D4-94008C4C14DB}" name="Στήλη4187" dataDxfId="12199"/>
    <tableColumn id="4188" xr3:uid="{BFAA67E5-74E6-4F8D-ABCF-C1C691BF28DE}" name="Στήλη4188" dataDxfId="12198"/>
    <tableColumn id="4189" xr3:uid="{E2DCDE12-1BB8-4354-8688-C5BFBFDFA215}" name="Στήλη4189" dataDxfId="12197"/>
    <tableColumn id="4190" xr3:uid="{85409A8A-22CC-40F5-B4FB-778F906FA34C}" name="Στήλη4190" dataDxfId="12196"/>
    <tableColumn id="4191" xr3:uid="{73356F4D-89F6-44EF-9508-8D8CEEB60C12}" name="Στήλη4191" dataDxfId="12195"/>
    <tableColumn id="4192" xr3:uid="{FE0AA0D2-1FE6-4A92-A847-EDEDE332FE5F}" name="Στήλη4192" dataDxfId="12194"/>
    <tableColumn id="4193" xr3:uid="{1303BB65-51B2-4FFB-870C-789CE5C72059}" name="Στήλη4193" dataDxfId="12193"/>
    <tableColumn id="4194" xr3:uid="{EB421D9B-1BB5-4B3F-98A8-2E2FEAA90BFC}" name="Στήλη4194" dataDxfId="12192"/>
    <tableColumn id="4195" xr3:uid="{661F89DD-4E96-4A42-B233-8F1A88C559B7}" name="Στήλη4195" dataDxfId="12191"/>
    <tableColumn id="4196" xr3:uid="{D1F44718-8E10-41AE-8BBE-41002C12B2FB}" name="Στήλη4196" dataDxfId="12190"/>
    <tableColumn id="4197" xr3:uid="{E64DEE62-3350-44AA-A6DD-679AE45F0F08}" name="Στήλη4197" dataDxfId="12189"/>
    <tableColumn id="4198" xr3:uid="{9CB1DFD8-6ABE-46E3-A69B-9605164D4C94}" name="Στήλη4198" dataDxfId="12188"/>
    <tableColumn id="4199" xr3:uid="{D34FD4E5-DCD7-454A-95DB-327C3399BDA6}" name="Στήλη4199" dataDxfId="12187"/>
    <tableColumn id="4200" xr3:uid="{A6F628BA-58B2-4DF3-8719-A0743F3D7AA2}" name="Στήλη4200" dataDxfId="12186"/>
    <tableColumn id="4201" xr3:uid="{E68F4480-D8B0-4E7D-ABE6-CBB0028CE61E}" name="Στήλη4201" dataDxfId="12185"/>
    <tableColumn id="4202" xr3:uid="{97190EC4-9E9E-4AF5-93CB-3921E7786982}" name="Στήλη4202" dataDxfId="12184"/>
    <tableColumn id="4203" xr3:uid="{B6223DEE-C20A-4E7C-A004-85A34F9406F6}" name="Στήλη4203" dataDxfId="12183"/>
    <tableColumn id="4204" xr3:uid="{154A5557-550D-451B-B560-70188E296530}" name="Στήλη4204" dataDxfId="12182"/>
    <tableColumn id="4205" xr3:uid="{08727177-8A2B-4732-885A-9E818E1DEDA2}" name="Στήλη4205" dataDxfId="12181"/>
    <tableColumn id="4206" xr3:uid="{DE4A4E97-48D0-4274-AF1B-5379CDA69C2B}" name="Στήλη4206" dataDxfId="12180"/>
    <tableColumn id="4207" xr3:uid="{8720A766-6CE4-43E6-9BDD-50F152BC1DD7}" name="Στήλη4207" dataDxfId="12179"/>
    <tableColumn id="4208" xr3:uid="{EE8C9080-C2D1-4AAA-98BB-1B0350A46F19}" name="Στήλη4208" dataDxfId="12178"/>
    <tableColumn id="4209" xr3:uid="{77C1C098-F4E7-48AF-89FB-1C8C4753DB00}" name="Στήλη4209" dataDxfId="12177"/>
    <tableColumn id="4210" xr3:uid="{61F18D32-5272-4D46-9088-DF153C25EC44}" name="Στήλη4210" dataDxfId="12176"/>
    <tableColumn id="4211" xr3:uid="{4CD7F59E-CC00-4969-A9CD-EF886435AC7E}" name="Στήλη4211" dataDxfId="12175"/>
    <tableColumn id="4212" xr3:uid="{2CDD76DA-596F-4537-8B42-473F6D8D03A4}" name="Στήλη4212" dataDxfId="12174"/>
    <tableColumn id="4213" xr3:uid="{BB9A0885-B22E-4E4C-AEDD-AE7736989024}" name="Στήλη4213" dataDxfId="12173"/>
    <tableColumn id="4214" xr3:uid="{33C411BD-F0D6-45E9-B984-E8E1C1FEC926}" name="Στήλη4214" dataDxfId="12172"/>
    <tableColumn id="4215" xr3:uid="{E0A57470-61A5-4F99-95AF-F8C077F13A75}" name="Στήλη4215" dataDxfId="12171"/>
    <tableColumn id="4216" xr3:uid="{8B02487A-98EA-412D-A319-435C5CB7AD7A}" name="Στήλη4216" dataDxfId="12170"/>
    <tableColumn id="4217" xr3:uid="{6F8F06D3-B982-44E5-BA36-E6B6D7E369EC}" name="Στήλη4217" dataDxfId="12169"/>
    <tableColumn id="4218" xr3:uid="{932F5FBA-069F-4F38-8405-354184C1FEA5}" name="Στήλη4218" dataDxfId="12168"/>
    <tableColumn id="4219" xr3:uid="{1D733223-B3F0-42D2-8EF8-80A1AECAB612}" name="Στήλη4219" dataDxfId="12167"/>
    <tableColumn id="4220" xr3:uid="{405A50BF-821B-4E5E-9C75-8DDC7493460B}" name="Στήλη4220" dataDxfId="12166"/>
    <tableColumn id="4221" xr3:uid="{732C0ABD-365B-471C-B414-9509571109AE}" name="Στήλη4221" dataDxfId="12165"/>
    <tableColumn id="4222" xr3:uid="{699D2099-71A0-4CD9-9171-DFC74FD6910D}" name="Στήλη4222" dataDxfId="12164"/>
    <tableColumn id="4223" xr3:uid="{29C3727F-8FE6-44B6-B69E-AB472603ED41}" name="Στήλη4223" dataDxfId="12163"/>
    <tableColumn id="4224" xr3:uid="{49577C1C-4C88-4474-BA50-6EBBD3AACA60}" name="Στήλη4224" dataDxfId="12162"/>
    <tableColumn id="4225" xr3:uid="{B44B0C56-8EB0-4F6C-83CE-E6142CDA00DD}" name="Στήλη4225" dataDxfId="12161"/>
    <tableColumn id="4226" xr3:uid="{7BE3C98D-133C-4E1F-8C69-6133A19FB8CA}" name="Στήλη4226" dataDxfId="12160"/>
    <tableColumn id="4227" xr3:uid="{B12F1BE2-34F5-4135-A1CD-CF87C505D9C4}" name="Στήλη4227" dataDxfId="12159"/>
    <tableColumn id="4228" xr3:uid="{E1E54F36-831D-4571-A07B-252F1DF40D6F}" name="Στήλη4228" dataDxfId="12158"/>
    <tableColumn id="4229" xr3:uid="{4E750256-3C9C-4CDF-9F77-E71885026380}" name="Στήλη4229" dataDxfId="12157"/>
    <tableColumn id="4230" xr3:uid="{7872F006-1678-4B7B-96DF-FDF383246E10}" name="Στήλη4230" dataDxfId="12156"/>
    <tableColumn id="4231" xr3:uid="{8EBD893E-3058-4D88-9BAA-97FC64C85ABC}" name="Στήλη4231" dataDxfId="12155"/>
    <tableColumn id="4232" xr3:uid="{69643EEC-C5D1-4D11-89DC-6B301DC816E5}" name="Στήλη4232" dataDxfId="12154"/>
    <tableColumn id="4233" xr3:uid="{B768147D-8592-4360-94BF-CD25F056ED38}" name="Στήλη4233" dataDxfId="12153"/>
    <tableColumn id="4234" xr3:uid="{660CC52C-4736-4A0D-97F2-CAA9D5FD3C37}" name="Στήλη4234" dataDxfId="12152"/>
    <tableColumn id="4235" xr3:uid="{26B1B8AE-5C96-4524-BBB4-0BBFE9197934}" name="Στήλη4235" dataDxfId="12151"/>
    <tableColumn id="4236" xr3:uid="{2A334D28-DE23-44F6-B37D-93FA7C36D83A}" name="Στήλη4236" dataDxfId="12150"/>
    <tableColumn id="4237" xr3:uid="{5EED4B90-51EA-414F-B297-E13FB4822908}" name="Στήλη4237" dataDxfId="12149"/>
    <tableColumn id="4238" xr3:uid="{0EA88F7A-6EC7-4C89-9F85-AE3B0F7ED000}" name="Στήλη4238" dataDxfId="12148"/>
    <tableColumn id="4239" xr3:uid="{AFE478F9-4AE9-46C2-A4A1-94281EC98F7F}" name="Στήλη4239" dataDxfId="12147"/>
    <tableColumn id="4240" xr3:uid="{D1C69FCD-B8B6-4425-B9C9-C82F21C029AF}" name="Στήλη4240" dataDxfId="12146"/>
    <tableColumn id="4241" xr3:uid="{4593A016-2042-4B68-8471-EC4D5EF43688}" name="Στήλη4241" dataDxfId="12145"/>
    <tableColumn id="4242" xr3:uid="{5390E270-FA46-4476-AFEB-F0CE16A96A01}" name="Στήλη4242" dataDxfId="12144"/>
    <tableColumn id="4243" xr3:uid="{859267B7-0818-4E3C-904E-2DD413CDA7BF}" name="Στήλη4243" dataDxfId="12143"/>
    <tableColumn id="4244" xr3:uid="{B27CEA1E-D0E2-4476-BF56-2ADEAE5B39C1}" name="Στήλη4244" dataDxfId="12142"/>
    <tableColumn id="4245" xr3:uid="{02C296E5-FFC5-42CC-908A-F81309500275}" name="Στήλη4245" dataDxfId="12141"/>
    <tableColumn id="4246" xr3:uid="{F2ED68F9-40B2-4ED5-9837-14542110DBF6}" name="Στήλη4246" dataDxfId="12140"/>
    <tableColumn id="4247" xr3:uid="{A122F70F-8AA2-42D5-AF09-C351A1D79CF1}" name="Στήλη4247" dataDxfId="12139"/>
    <tableColumn id="4248" xr3:uid="{3D5C9808-7E9C-4EC2-9F5C-1F103D43BEEE}" name="Στήλη4248" dataDxfId="12138"/>
    <tableColumn id="4249" xr3:uid="{7F7EFD55-C63F-4437-BF91-154ABA79D3BA}" name="Στήλη4249" dataDxfId="12137"/>
    <tableColumn id="4250" xr3:uid="{4369EDD7-870D-49E3-9284-BD5AD781190F}" name="Στήλη4250" dataDxfId="12136"/>
    <tableColumn id="4251" xr3:uid="{485E9ECF-374A-4323-AB58-AF7EFB2A3B7C}" name="Στήλη4251" dataDxfId="12135"/>
    <tableColumn id="4252" xr3:uid="{D8FF91FB-25FB-492C-828A-FDD526AF8CAB}" name="Στήλη4252" dataDxfId="12134"/>
    <tableColumn id="4253" xr3:uid="{123BC16D-EA4E-4DCA-BA7E-0208CC964866}" name="Στήλη4253" dataDxfId="12133"/>
    <tableColumn id="4254" xr3:uid="{077F72D0-8504-4F4E-9320-A1BFC13AFC5B}" name="Στήλη4254" dataDxfId="12132"/>
    <tableColumn id="4255" xr3:uid="{D69AA726-FCD8-463A-A922-6088BB30822C}" name="Στήλη4255" dataDxfId="12131"/>
    <tableColumn id="4256" xr3:uid="{2BCCC302-B6F1-4BA2-B237-ADE279E3126E}" name="Στήλη4256" dataDxfId="12130"/>
    <tableColumn id="4257" xr3:uid="{03AD9D1E-1089-44D3-8204-47253C511C28}" name="Στήλη4257" dataDxfId="12129"/>
    <tableColumn id="4258" xr3:uid="{831AD572-6006-4157-9D0F-AD0ECC812B0C}" name="Στήλη4258" dataDxfId="12128"/>
    <tableColumn id="4259" xr3:uid="{A77C19E5-6C8F-4EAC-80CF-15FDF837EC83}" name="Στήλη4259" dataDxfId="12127"/>
    <tableColumn id="4260" xr3:uid="{89C2B4ED-C9C7-4129-BD0F-9C93E15B1E4E}" name="Στήλη4260" dataDxfId="12126"/>
    <tableColumn id="4261" xr3:uid="{54D30E3D-A3A8-409C-BED3-4FB033743840}" name="Στήλη4261" dataDxfId="12125"/>
    <tableColumn id="4262" xr3:uid="{61CF238F-3D2C-43AB-9E8F-ABF6B78CA04B}" name="Στήλη4262" dataDxfId="12124"/>
    <tableColumn id="4263" xr3:uid="{2A32BF7F-64DE-4E8B-80CB-1DD0FC483C90}" name="Στήλη4263" dataDxfId="12123"/>
    <tableColumn id="4264" xr3:uid="{05AFBF83-524B-42C1-A72B-9448043411A1}" name="Στήλη4264" dataDxfId="12122"/>
    <tableColumn id="4265" xr3:uid="{6E26B440-22EB-4D27-99CC-1A5877651D06}" name="Στήλη4265" dataDxfId="12121"/>
    <tableColumn id="4266" xr3:uid="{27753FC8-DF08-4D76-B597-96C589EC877E}" name="Στήλη4266" dataDxfId="12120"/>
    <tableColumn id="4267" xr3:uid="{4994B00F-81AE-4E81-8177-7075DA1E952D}" name="Στήλη4267" dataDxfId="12119"/>
    <tableColumn id="4268" xr3:uid="{C96AA86B-C7F2-4A51-AF92-E140ACFB7112}" name="Στήλη4268" dataDxfId="12118"/>
    <tableColumn id="4269" xr3:uid="{CDC20D46-8BB0-472E-B146-093C22632986}" name="Στήλη4269" dataDxfId="12117"/>
    <tableColumn id="4270" xr3:uid="{22B57940-7182-4BD3-AB1F-79CE484071FF}" name="Στήλη4270" dataDxfId="12116"/>
    <tableColumn id="4271" xr3:uid="{7BD0A686-F3D9-4D4D-B000-1FBC108F263F}" name="Στήλη4271" dataDxfId="12115"/>
    <tableColumn id="4272" xr3:uid="{64008F89-E89B-4A24-879C-7DD8444F1B44}" name="Στήλη4272" dataDxfId="12114"/>
    <tableColumn id="4273" xr3:uid="{F7B621AA-819D-48B3-AA0F-C38AB66BAFB3}" name="Στήλη4273" dataDxfId="12113"/>
    <tableColumn id="4274" xr3:uid="{B222854F-CD4B-4241-BA8F-A53B2CD412A8}" name="Στήλη4274" dataDxfId="12112"/>
    <tableColumn id="4275" xr3:uid="{E0EABC19-8043-41D4-857D-AC0D6EE79B4C}" name="Στήλη4275" dataDxfId="12111"/>
    <tableColumn id="4276" xr3:uid="{436E4021-B70D-4AED-BADA-8C728827B448}" name="Στήλη4276" dataDxfId="12110"/>
    <tableColumn id="4277" xr3:uid="{747E7A0F-9F3D-412A-A50D-BBDD830F0585}" name="Στήλη4277" dataDxfId="12109"/>
    <tableColumn id="4278" xr3:uid="{C2D3C176-8BDB-4CA2-888F-4F1E482191D7}" name="Στήλη4278" dataDxfId="12108"/>
    <tableColumn id="4279" xr3:uid="{843EEF6F-2F19-4661-9C51-46CAEBC32D06}" name="Στήλη4279" dataDxfId="12107"/>
    <tableColumn id="4280" xr3:uid="{C6BDC5F3-0F86-43B9-A973-970C6F835401}" name="Στήλη4280" dataDxfId="12106"/>
    <tableColumn id="4281" xr3:uid="{0B6A4849-8052-465F-977B-90CEA630F3E9}" name="Στήλη4281" dataDxfId="12105"/>
    <tableColumn id="4282" xr3:uid="{8BF62C47-AB97-4A07-9564-A10D34E374C1}" name="Στήλη4282" dataDxfId="12104"/>
    <tableColumn id="4283" xr3:uid="{C6AF229A-6469-4819-BAE3-8775B5427080}" name="Στήλη4283" dataDxfId="12103"/>
    <tableColumn id="4284" xr3:uid="{6EB6051F-5B4D-4E0C-B3BE-928C2EF6C5E6}" name="Στήλη4284" dataDxfId="12102"/>
    <tableColumn id="4285" xr3:uid="{1DDB0639-A76E-4EF9-9DFE-16C56EBF241E}" name="Στήλη4285" dataDxfId="12101"/>
    <tableColumn id="4286" xr3:uid="{10710592-3A74-4E06-BBFC-05381FA80125}" name="Στήλη4286" dataDxfId="12100"/>
    <tableColumn id="4287" xr3:uid="{69300867-6C9A-4AEC-8F3F-76BF4249E46F}" name="Στήλη4287" dataDxfId="12099"/>
    <tableColumn id="4288" xr3:uid="{FEC1CD80-69AE-4A7B-885E-29C717B0C991}" name="Στήλη4288" dataDxfId="12098"/>
    <tableColumn id="4289" xr3:uid="{45A81F33-8BAE-44C8-9699-2CB19ECE9C5D}" name="Στήλη4289" dataDxfId="12097"/>
    <tableColumn id="4290" xr3:uid="{C7D94904-FFF2-4A58-AEBE-7689065B74C1}" name="Στήλη4290" dataDxfId="12096"/>
    <tableColumn id="4291" xr3:uid="{E9780442-6C10-464E-BDE9-0E4989827D4A}" name="Στήλη4291" dataDxfId="12095"/>
    <tableColumn id="4292" xr3:uid="{A8E3E38E-09E0-4BC8-8731-8FD77D223E9E}" name="Στήλη4292" dataDxfId="12094"/>
    <tableColumn id="4293" xr3:uid="{0D7B1116-F4C3-4DDE-860C-EBFA9699D1C1}" name="Στήλη4293" dataDxfId="12093"/>
    <tableColumn id="4294" xr3:uid="{9D7B688F-AA76-4125-A82E-8A487E289AF1}" name="Στήλη4294" dataDxfId="12092"/>
    <tableColumn id="4295" xr3:uid="{590D88C7-152D-4B2B-85D0-CA4DAD54C330}" name="Στήλη4295" dataDxfId="12091"/>
    <tableColumn id="4296" xr3:uid="{784B6196-DC48-4625-A472-9755A33D44CB}" name="Στήλη4296" dataDxfId="12090"/>
    <tableColumn id="4297" xr3:uid="{882DCAFE-3F42-488A-8153-B473CB0FFBC7}" name="Στήλη4297" dataDxfId="12089"/>
    <tableColumn id="4298" xr3:uid="{74258D94-8E66-4690-9FF4-8D2232879833}" name="Στήλη4298" dataDxfId="12088"/>
    <tableColumn id="4299" xr3:uid="{A19D90A1-53E6-451C-B640-315D739FF4AA}" name="Στήλη4299" dataDxfId="12087"/>
    <tableColumn id="4300" xr3:uid="{13FEC549-F9E8-4948-AB85-A85198EBB914}" name="Στήλη4300" dataDxfId="12086"/>
    <tableColumn id="4301" xr3:uid="{C214B642-52DD-43B2-8006-4E78242EC352}" name="Στήλη4301" dataDxfId="12085"/>
    <tableColumn id="4302" xr3:uid="{7DE7309F-9C77-40FF-A1F2-2D7F50304575}" name="Στήλη4302" dataDxfId="12084"/>
    <tableColumn id="4303" xr3:uid="{2C321DA0-1845-4F96-A9E9-223FFB6C8114}" name="Στήλη4303" dataDxfId="12083"/>
    <tableColumn id="4304" xr3:uid="{3398297D-5044-4AA8-8255-78A4A52E5480}" name="Στήλη4304" dataDxfId="12082"/>
    <tableColumn id="4305" xr3:uid="{FF8AD674-F80D-4ED0-A287-C90D3FF45E0F}" name="Στήλη4305" dataDxfId="12081"/>
    <tableColumn id="4306" xr3:uid="{94CBDC6F-5DB4-483E-AA04-435F13DD840E}" name="Στήλη4306" dataDxfId="12080"/>
    <tableColumn id="4307" xr3:uid="{2A00AA2F-5D8C-4CE4-A7B0-8F0E78E17258}" name="Στήλη4307" dataDxfId="12079"/>
    <tableColumn id="4308" xr3:uid="{702F217D-D9CE-4E88-B397-642B171B4EAE}" name="Στήλη4308" dataDxfId="12078"/>
    <tableColumn id="4309" xr3:uid="{600006B4-178C-4F91-88D3-7E3621C1F7DB}" name="Στήλη4309" dataDxfId="12077"/>
    <tableColumn id="4310" xr3:uid="{054BD789-60E2-4544-B31B-DC26F20CC686}" name="Στήλη4310" dataDxfId="12076"/>
    <tableColumn id="4311" xr3:uid="{90D44837-EB76-484A-BB2F-DDEF1BF7610C}" name="Στήλη4311" dataDxfId="12075"/>
    <tableColumn id="4312" xr3:uid="{33013512-E94F-4F1B-A839-BF31280D96EA}" name="Στήλη4312" dataDxfId="12074"/>
    <tableColumn id="4313" xr3:uid="{0BA568DE-7734-4E51-B102-206FD285686B}" name="Στήλη4313" dataDxfId="12073"/>
    <tableColumn id="4314" xr3:uid="{1F3E357C-B21D-4F7E-A90E-3E8B101D15FB}" name="Στήλη4314" dataDxfId="12072"/>
    <tableColumn id="4315" xr3:uid="{A8AC67C0-EC78-44A3-9ECB-BB7A9D5768F3}" name="Στήλη4315" dataDxfId="12071"/>
    <tableColumn id="4316" xr3:uid="{4D02DD61-4563-41CB-B4E7-8578191D921D}" name="Στήλη4316" dataDxfId="12070"/>
    <tableColumn id="4317" xr3:uid="{7FA1198B-7A28-4BB1-8E4F-73B045DE852D}" name="Στήλη4317" dataDxfId="12069"/>
    <tableColumn id="4318" xr3:uid="{F5E7CD55-C32B-4011-B823-C8D1199A49C4}" name="Στήλη4318" dataDxfId="12068"/>
    <tableColumn id="4319" xr3:uid="{B290BA12-8357-443F-ABFE-50EB8D6ACA48}" name="Στήλη4319" dataDxfId="12067"/>
    <tableColumn id="4320" xr3:uid="{AC5F9BB3-F3A1-4641-99E0-FE5A0BB2752A}" name="Στήλη4320" dataDxfId="12066"/>
    <tableColumn id="4321" xr3:uid="{E1700836-D3C7-4466-9D8D-4028F3DAB07D}" name="Στήλη4321" dataDxfId="12065"/>
    <tableColumn id="4322" xr3:uid="{CA5F2DC9-3CC9-408F-AEE7-5AEC99086979}" name="Στήλη4322" dataDxfId="12064"/>
    <tableColumn id="4323" xr3:uid="{40E0AFAF-1714-4825-955F-7B23FC09C25A}" name="Στήλη4323" dataDxfId="12063"/>
    <tableColumn id="4324" xr3:uid="{303F44F4-1BDF-4B3E-9F2C-045B3C42785B}" name="Στήλη4324" dataDxfId="12062"/>
    <tableColumn id="4325" xr3:uid="{568B8899-59BA-46A0-936B-0167670379F6}" name="Στήλη4325" dataDxfId="12061"/>
    <tableColumn id="4326" xr3:uid="{81460A75-4997-4DFF-BF34-1E2A8947BD27}" name="Στήλη4326" dataDxfId="12060"/>
    <tableColumn id="4327" xr3:uid="{0AE3EED7-21CA-4FB5-A82C-F94EDB7D0787}" name="Στήλη4327" dataDxfId="12059"/>
    <tableColumn id="4328" xr3:uid="{4A1E557B-45CD-4485-A37F-E9CFB24B7CB7}" name="Στήλη4328" dataDxfId="12058"/>
    <tableColumn id="4329" xr3:uid="{3B76C216-A061-43EF-8E7D-38CEEB9E7A4F}" name="Στήλη4329" dataDxfId="12057"/>
    <tableColumn id="4330" xr3:uid="{3FAF41B4-D7F8-4A1E-B4D3-2BF87C417FB6}" name="Στήλη4330" dataDxfId="12056"/>
    <tableColumn id="4331" xr3:uid="{C0F463DF-D66C-4896-935F-5216384E0D7D}" name="Στήλη4331" dataDxfId="12055"/>
    <tableColumn id="4332" xr3:uid="{5ED70CFD-482E-4698-B637-923068B9D7EB}" name="Στήλη4332" dataDxfId="12054"/>
    <tableColumn id="4333" xr3:uid="{E5B19207-315D-43AA-A449-EC40E71AE331}" name="Στήλη4333" dataDxfId="12053"/>
    <tableColumn id="4334" xr3:uid="{F01FF1BB-D1FC-45F0-BE01-62DA2F0C890E}" name="Στήλη4334" dataDxfId="12052"/>
    <tableColumn id="4335" xr3:uid="{C44B9848-58F5-418C-B918-C9C26EF69684}" name="Στήλη4335" dataDxfId="12051"/>
    <tableColumn id="4336" xr3:uid="{F4D46044-C181-4233-ADCE-2A712EC15B1D}" name="Στήλη4336" dataDxfId="12050"/>
    <tableColumn id="4337" xr3:uid="{0DD2470B-427D-4D31-8026-07DDF1BA3FA3}" name="Στήλη4337" dataDxfId="12049"/>
    <tableColumn id="4338" xr3:uid="{7B3E482C-EC00-49F8-A49A-BCE6E676FDE5}" name="Στήλη4338" dataDxfId="12048"/>
    <tableColumn id="4339" xr3:uid="{DCAB8986-1E97-41B4-B46A-CE3F8C634702}" name="Στήλη4339" dataDxfId="12047"/>
    <tableColumn id="4340" xr3:uid="{5970AF39-7AD2-4286-BE48-D655B652F200}" name="Στήλη4340" dataDxfId="12046"/>
    <tableColumn id="4341" xr3:uid="{BEE77D36-A9B1-4EC6-A462-E2E2F00B780C}" name="Στήλη4341" dataDxfId="12045"/>
    <tableColumn id="4342" xr3:uid="{E7DA22F3-30A1-4A1B-AC90-781344A16603}" name="Στήλη4342" dataDxfId="12044"/>
    <tableColumn id="4343" xr3:uid="{8F3E84E5-C428-47EE-8F9D-C99B4B9E2BF3}" name="Στήλη4343" dataDxfId="12043"/>
    <tableColumn id="4344" xr3:uid="{B9CDFFCF-2A4E-47E0-8E8D-8C6D75427064}" name="Στήλη4344" dataDxfId="12042"/>
    <tableColumn id="4345" xr3:uid="{42128344-0324-48BB-A6FD-FF296D4B25B3}" name="Στήλη4345" dataDxfId="12041"/>
    <tableColumn id="4346" xr3:uid="{195AE742-C196-459A-8762-8B63628B9555}" name="Στήλη4346" dataDxfId="12040"/>
    <tableColumn id="4347" xr3:uid="{6FAEC95F-7B19-49FC-8666-DCAD25BA88F5}" name="Στήλη4347" dataDxfId="12039"/>
    <tableColumn id="4348" xr3:uid="{6E13BBCD-4DA0-437D-A3A1-51408D8A70C7}" name="Στήλη4348" dataDxfId="12038"/>
    <tableColumn id="4349" xr3:uid="{F6D1946A-8664-4A9C-A9A9-DCCD0E7A2983}" name="Στήλη4349" dataDxfId="12037"/>
    <tableColumn id="4350" xr3:uid="{394942C0-8EA5-4320-BAE3-A027615EA8FC}" name="Στήλη4350" dataDxfId="12036"/>
    <tableColumn id="4351" xr3:uid="{702B5243-0701-441D-A0A6-71DC468D8CD2}" name="Στήλη4351" dataDxfId="12035"/>
    <tableColumn id="4352" xr3:uid="{A73D17BB-1542-41F5-A99B-31D6D3F9C305}" name="Στήλη4352" dataDxfId="12034"/>
    <tableColumn id="4353" xr3:uid="{6422BCDF-A40F-4026-9C06-091A297DD544}" name="Στήλη4353" dataDxfId="12033"/>
    <tableColumn id="4354" xr3:uid="{B1631D5E-B1FF-4F19-848E-EF63FF82DF16}" name="Στήλη4354" dataDxfId="12032"/>
    <tableColumn id="4355" xr3:uid="{73699378-555F-4C76-A13F-26CAA4B0F687}" name="Στήλη4355" dataDxfId="12031"/>
    <tableColumn id="4356" xr3:uid="{E897E1E3-39A1-4EEC-9133-3A2616E1105A}" name="Στήλη4356" dataDxfId="12030"/>
    <tableColumn id="4357" xr3:uid="{FE6C2022-F029-44B9-88D4-4D9DC75FD48C}" name="Στήλη4357" dataDxfId="12029"/>
    <tableColumn id="4358" xr3:uid="{D44D61A1-5AFE-4FCB-BF24-D42BD9CBD86E}" name="Στήλη4358" dataDxfId="12028"/>
    <tableColumn id="4359" xr3:uid="{60482CE3-8404-4F9B-A819-7669BF720E53}" name="Στήλη4359" dataDxfId="12027"/>
    <tableColumn id="4360" xr3:uid="{D7756B66-55CB-4D7F-8D83-6290DCA2DD7B}" name="Στήλη4360" dataDxfId="12026"/>
    <tableColumn id="4361" xr3:uid="{0D0F7F61-21AE-4843-B6D8-7C166536FDD0}" name="Στήλη4361" dataDxfId="12025"/>
    <tableColumn id="4362" xr3:uid="{A0A44F06-4329-43F7-8B74-2572628F3547}" name="Στήλη4362" dataDxfId="12024"/>
    <tableColumn id="4363" xr3:uid="{7C9CBD00-71E4-437A-9972-4C6ADF6E97F5}" name="Στήλη4363" dataDxfId="12023"/>
    <tableColumn id="4364" xr3:uid="{46B97AAF-AB39-4C93-850D-AC3D1771908A}" name="Στήλη4364" dataDxfId="12022"/>
    <tableColumn id="4365" xr3:uid="{7913DAA5-75CE-4660-AC7B-1804D899ED5E}" name="Στήλη4365" dataDxfId="12021"/>
    <tableColumn id="4366" xr3:uid="{35028B70-308B-4F5E-ADFA-7ACF86CD09A4}" name="Στήλη4366" dataDxfId="12020"/>
    <tableColumn id="4367" xr3:uid="{4B144C04-CDE2-4EBC-9FAE-D6437F15553D}" name="Στήλη4367" dataDxfId="12019"/>
    <tableColumn id="4368" xr3:uid="{96622ED7-B18A-4B2C-A1EE-3EC24E2679DE}" name="Στήλη4368" dataDxfId="12018"/>
    <tableColumn id="4369" xr3:uid="{00DEB670-CECF-422E-898F-9746022AA646}" name="Στήλη4369" dataDxfId="12017"/>
    <tableColumn id="4370" xr3:uid="{168C5821-EE9B-4BE4-830B-47433D0C14F4}" name="Στήλη4370" dataDxfId="12016"/>
    <tableColumn id="4371" xr3:uid="{7B2CA104-6527-4B53-9BE7-30EA6D0A7BBD}" name="Στήλη4371" dataDxfId="12015"/>
    <tableColumn id="4372" xr3:uid="{313F12CF-0315-431F-A5B5-29A11D28A7EA}" name="Στήλη4372" dataDxfId="12014"/>
    <tableColumn id="4373" xr3:uid="{0A486F54-0367-4933-9B39-851D1639CCA9}" name="Στήλη4373" dataDxfId="12013"/>
    <tableColumn id="4374" xr3:uid="{ABCA7D61-642E-458E-854F-6B1AE5F555ED}" name="Στήλη4374" dataDxfId="12012"/>
    <tableColumn id="4375" xr3:uid="{C1506027-3716-4A68-AE00-4EFF97951E3D}" name="Στήλη4375" dataDxfId="12011"/>
    <tableColumn id="4376" xr3:uid="{7FE0107D-157F-4710-984C-4FF2B2A0965D}" name="Στήλη4376" dataDxfId="12010"/>
    <tableColumn id="4377" xr3:uid="{20659284-E16E-43F7-A892-FD669910B74C}" name="Στήλη4377" dataDxfId="12009"/>
    <tableColumn id="4378" xr3:uid="{EC5680D3-A146-4100-964F-9537765A8676}" name="Στήλη4378" dataDxfId="12008"/>
    <tableColumn id="4379" xr3:uid="{73957285-53D0-4C48-8D6D-DA953A7B5DDA}" name="Στήλη4379" dataDxfId="12007"/>
    <tableColumn id="4380" xr3:uid="{86CE14EC-AFCC-47CF-A7A0-EE8BBACA355C}" name="Στήλη4380" dataDxfId="12006"/>
    <tableColumn id="4381" xr3:uid="{1409C16E-32FB-4EC7-BAA6-10D59D29E9E8}" name="Στήλη4381" dataDxfId="12005"/>
    <tableColumn id="4382" xr3:uid="{5787E023-D42D-4092-A0B8-A6C21F49C27A}" name="Στήλη4382" dataDxfId="12004"/>
    <tableColumn id="4383" xr3:uid="{D44DD5E8-DF5F-4CAC-8A51-C6CB4C802532}" name="Στήλη4383" dataDxfId="12003"/>
    <tableColumn id="4384" xr3:uid="{3FD725F9-2324-42CA-B7AF-D20B1355D03E}" name="Στήλη4384" dataDxfId="12002"/>
    <tableColumn id="4385" xr3:uid="{5AAC289A-F386-48E4-8343-CCB37BC0C804}" name="Στήλη4385" dataDxfId="12001"/>
    <tableColumn id="4386" xr3:uid="{D0AE7802-F43E-4090-AE18-D1D1A19B4492}" name="Στήλη4386" dataDxfId="12000"/>
    <tableColumn id="4387" xr3:uid="{973C8438-C27C-48A2-AFBA-1B73EFB86191}" name="Στήλη4387" dataDxfId="11999"/>
    <tableColumn id="4388" xr3:uid="{E65EFB8E-48B8-4FBA-8A8B-4BBB17131D6E}" name="Στήλη4388" dataDxfId="11998"/>
    <tableColumn id="4389" xr3:uid="{D19F81DB-93F5-48BA-A6F2-F09D4778E582}" name="Στήλη4389" dataDxfId="11997"/>
    <tableColumn id="4390" xr3:uid="{716B6009-E4BE-467F-B821-6041BA3C3165}" name="Στήλη4390" dataDxfId="11996"/>
    <tableColumn id="4391" xr3:uid="{227F1164-501C-4414-AF05-EB8E25172290}" name="Στήλη4391" dataDxfId="11995"/>
    <tableColumn id="4392" xr3:uid="{23683693-ADD6-4FE7-9765-6FBE9CA3B136}" name="Στήλη4392" dataDxfId="11994"/>
    <tableColumn id="4393" xr3:uid="{174C8D6B-15A0-44FC-BA95-B489C572B1D5}" name="Στήλη4393" dataDxfId="11993"/>
    <tableColumn id="4394" xr3:uid="{69A83AB6-3CA7-4A02-A807-D047CE2F9A51}" name="Στήλη4394" dataDxfId="11992"/>
    <tableColumn id="4395" xr3:uid="{20E0216C-0B16-4025-BBB6-3843C9D4F1F1}" name="Στήλη4395" dataDxfId="11991"/>
    <tableColumn id="4396" xr3:uid="{E6884FEA-6DF6-4022-AF51-F525D1B8AC5C}" name="Στήλη4396" dataDxfId="11990"/>
    <tableColumn id="4397" xr3:uid="{210C1DE4-65AF-43ED-976B-8D42C49AB918}" name="Στήλη4397" dataDxfId="11989"/>
    <tableColumn id="4398" xr3:uid="{0A28782A-C18D-4DD0-8258-58317BD1D446}" name="Στήλη4398" dataDxfId="11988"/>
    <tableColumn id="4399" xr3:uid="{D4BCD145-0A59-4460-9FB5-7E66910239F0}" name="Στήλη4399" dataDxfId="11987"/>
    <tableColumn id="4400" xr3:uid="{40178136-6D2A-408F-83EA-690D7BCB7EAB}" name="Στήλη4400" dataDxfId="11986"/>
    <tableColumn id="4401" xr3:uid="{403F143F-4357-4743-8225-BE23F471A7CD}" name="Στήλη4401" dataDxfId="11985"/>
    <tableColumn id="4402" xr3:uid="{C684B546-6FE3-4DA4-92C6-F2D78951A6F7}" name="Στήλη4402" dataDxfId="11984"/>
    <tableColumn id="4403" xr3:uid="{63AF89EC-ECFA-4B6C-9D58-FE9C5B10F2CF}" name="Στήλη4403" dataDxfId="11983"/>
    <tableColumn id="4404" xr3:uid="{8EDD2CCF-F043-4DD6-9758-CB1DD60165D6}" name="Στήλη4404" dataDxfId="11982"/>
    <tableColumn id="4405" xr3:uid="{7F95CC25-8467-4ECA-9C9D-222B51B70D2D}" name="Στήλη4405" dataDxfId="11981"/>
    <tableColumn id="4406" xr3:uid="{D0351667-7570-4A3D-86B7-98C53DEC305F}" name="Στήλη4406" dataDxfId="11980"/>
    <tableColumn id="4407" xr3:uid="{F973260B-46D1-44BA-AACB-A130DF69647D}" name="Στήλη4407" dataDxfId="11979"/>
    <tableColumn id="4408" xr3:uid="{DBC21778-DF8A-4E6D-A108-5AD8F64DF986}" name="Στήλη4408" dataDxfId="11978"/>
    <tableColumn id="4409" xr3:uid="{B957316C-69FD-40D1-A67A-8A0E4D58349D}" name="Στήλη4409" dataDxfId="11977"/>
    <tableColumn id="4410" xr3:uid="{068951E5-2FAF-41E1-9E7F-B73FF0760AF0}" name="Στήλη4410" dataDxfId="11976"/>
    <tableColumn id="4411" xr3:uid="{61F320CA-5607-4D42-97CD-A50777A1BB0A}" name="Στήλη4411" dataDxfId="11975"/>
    <tableColumn id="4412" xr3:uid="{43CCC2A9-BFA6-4B71-BB5A-334663EADA87}" name="Στήλη4412" dataDxfId="11974"/>
    <tableColumn id="4413" xr3:uid="{A1E73231-802E-4AC3-883F-574E448C1EB5}" name="Στήλη4413" dataDxfId="11973"/>
    <tableColumn id="4414" xr3:uid="{094702A1-D454-429A-817B-F6EA1828C17E}" name="Στήλη4414" dataDxfId="11972"/>
    <tableColumn id="4415" xr3:uid="{5704CF1F-08F9-4373-BA2E-FA70DE0657E5}" name="Στήλη4415" dataDxfId="11971"/>
    <tableColumn id="4416" xr3:uid="{E37D78FB-0E78-4182-84E7-A8755D6BAC11}" name="Στήλη4416" dataDxfId="11970"/>
    <tableColumn id="4417" xr3:uid="{36C67263-4AA3-4702-B153-31E404873FCC}" name="Στήλη4417" dataDxfId="11969"/>
    <tableColumn id="4418" xr3:uid="{4497007C-85B8-46AD-A5D7-44CA5D883747}" name="Στήλη4418" dataDxfId="11968"/>
    <tableColumn id="4419" xr3:uid="{864722D4-B399-4EF4-ACDA-7612473A5B94}" name="Στήλη4419" dataDxfId="11967"/>
    <tableColumn id="4420" xr3:uid="{A77A86A0-5EEF-4E33-8BB2-F180F6E585A9}" name="Στήλη4420" dataDxfId="11966"/>
    <tableColumn id="4421" xr3:uid="{E17994F4-E736-49D2-BE1F-AC9F7AB41B11}" name="Στήλη4421" dataDxfId="11965"/>
    <tableColumn id="4422" xr3:uid="{9935170B-C1B4-462E-B5A8-85596C69E384}" name="Στήλη4422" dataDxfId="11964"/>
    <tableColumn id="4423" xr3:uid="{29F9E823-29F7-44BD-AEDB-A99D1E266B33}" name="Στήλη4423" dataDxfId="11963"/>
    <tableColumn id="4424" xr3:uid="{B9D3B3DA-F1FB-4F33-B492-9ED22B1DEC14}" name="Στήλη4424" dataDxfId="11962"/>
    <tableColumn id="4425" xr3:uid="{980E0704-4351-4734-830D-092C40EE1CAC}" name="Στήλη4425" dataDxfId="11961"/>
    <tableColumn id="4426" xr3:uid="{B751A95B-925E-4372-93B5-D986BBD43F4A}" name="Στήλη4426" dataDxfId="11960"/>
    <tableColumn id="4427" xr3:uid="{B5B06C9A-F8B4-4A71-A362-6B60B26BA5EC}" name="Στήλη4427" dataDxfId="11959"/>
    <tableColumn id="4428" xr3:uid="{B6A27569-E301-4956-99F5-31102CBEBEED}" name="Στήλη4428" dataDxfId="11958"/>
    <tableColumn id="4429" xr3:uid="{E69186BA-3E56-41A3-8DF1-8D4B1EB9AF3D}" name="Στήλη4429" dataDxfId="11957"/>
    <tableColumn id="4430" xr3:uid="{B20821B8-C050-4195-A107-E990CD460B74}" name="Στήλη4430" dataDxfId="11956"/>
    <tableColumn id="4431" xr3:uid="{94165576-FF53-48F7-A94E-2EFF75A52728}" name="Στήλη4431" dataDxfId="11955"/>
    <tableColumn id="4432" xr3:uid="{22F36ABD-1DE1-4C03-B19E-EB010D33B4B9}" name="Στήλη4432" dataDxfId="11954"/>
    <tableColumn id="4433" xr3:uid="{A7ED635B-2C87-44CB-833B-8C0F46520722}" name="Στήλη4433" dataDxfId="11953"/>
    <tableColumn id="4434" xr3:uid="{B2A179B4-D199-4926-850B-AF8BCD7985D0}" name="Στήλη4434" dataDxfId="11952"/>
    <tableColumn id="4435" xr3:uid="{49DAA191-DAAA-4DBE-A30D-77301715075D}" name="Στήλη4435" dataDxfId="11951"/>
    <tableColumn id="4436" xr3:uid="{8D874B47-30D8-4B73-83F2-61296D44EC3D}" name="Στήλη4436" dataDxfId="11950"/>
    <tableColumn id="4437" xr3:uid="{8BCEA0BA-C85E-4AC7-93E1-1EC6DD876683}" name="Στήλη4437" dataDxfId="11949"/>
    <tableColumn id="4438" xr3:uid="{0871BFF4-F1F0-456C-91EC-9EA77020BD65}" name="Στήλη4438" dataDxfId="11948"/>
    <tableColumn id="4439" xr3:uid="{17CB7CF5-944D-4B5F-8540-520489C0C2F6}" name="Στήλη4439" dataDxfId="11947"/>
    <tableColumn id="4440" xr3:uid="{C5224248-4B11-4F26-95EA-C0FDE4A3972F}" name="Στήλη4440" dataDxfId="11946"/>
    <tableColumn id="4441" xr3:uid="{1D675AF9-4636-4574-8259-21A282F243CA}" name="Στήλη4441" dataDxfId="11945"/>
    <tableColumn id="4442" xr3:uid="{5EF0CF3E-3537-47D8-A3AD-71BD5299C0CA}" name="Στήλη4442" dataDxfId="11944"/>
    <tableColumn id="4443" xr3:uid="{CFBCAD20-B2A0-4867-853F-EC613A4EEEBF}" name="Στήλη4443" dataDxfId="11943"/>
    <tableColumn id="4444" xr3:uid="{E7E1E77F-5895-4CA8-9FBA-2838C2508B72}" name="Στήλη4444" dataDxfId="11942"/>
    <tableColumn id="4445" xr3:uid="{A92AF337-5C15-4109-BA77-EBE6FDE4F23F}" name="Στήλη4445" dataDxfId="11941"/>
    <tableColumn id="4446" xr3:uid="{803C2547-8D8F-4FE4-8529-C17143FF94C1}" name="Στήλη4446" dataDxfId="11940"/>
    <tableColumn id="4447" xr3:uid="{FB0EAB0C-679D-42EB-BC63-97257D1F6F66}" name="Στήλη4447" dataDxfId="11939"/>
    <tableColumn id="4448" xr3:uid="{FDBDE788-93B2-488B-8DA6-688E8CEBFBDF}" name="Στήλη4448" dataDxfId="11938"/>
    <tableColumn id="4449" xr3:uid="{D33006C8-023C-43DE-832C-41A341DC2D69}" name="Στήλη4449" dataDxfId="11937"/>
    <tableColumn id="4450" xr3:uid="{0996B9FC-F74E-492C-950E-4F83050BD7BF}" name="Στήλη4450" dataDxfId="11936"/>
    <tableColumn id="4451" xr3:uid="{3F230518-DBA6-445A-8701-E7E0E3774A28}" name="Στήλη4451" dataDxfId="11935"/>
    <tableColumn id="4452" xr3:uid="{9021F584-D006-4528-B36C-D4316409F821}" name="Στήλη4452" dataDxfId="11934"/>
    <tableColumn id="4453" xr3:uid="{6FD2B3F0-4A8E-40C5-939D-FEF242730A66}" name="Στήλη4453" dataDxfId="11933"/>
    <tableColumn id="4454" xr3:uid="{611BA04D-CA65-4F10-BCC7-39FC76E27909}" name="Στήλη4454" dataDxfId="11932"/>
    <tableColumn id="4455" xr3:uid="{9A8126ED-90DA-46FA-B1A5-246A41E015C3}" name="Στήλη4455" dataDxfId="11931"/>
    <tableColumn id="4456" xr3:uid="{A682CCC3-518E-4CA5-A8A4-4B31268C1615}" name="Στήλη4456" dataDxfId="11930"/>
    <tableColumn id="4457" xr3:uid="{8916A873-5FFD-4EB6-BDF6-16EAAF2DE8B4}" name="Στήλη4457" dataDxfId="11929"/>
    <tableColumn id="4458" xr3:uid="{A5F2A07C-C634-4021-A50E-7BA448A03D49}" name="Στήλη4458" dataDxfId="11928"/>
    <tableColumn id="4459" xr3:uid="{E1A56CB8-D75C-4AD6-AB8C-18DD56268962}" name="Στήλη4459" dataDxfId="11927"/>
    <tableColumn id="4460" xr3:uid="{D6C7E7E1-B2A1-4A2B-99A6-190B6871917A}" name="Στήλη4460" dataDxfId="11926"/>
    <tableColumn id="4461" xr3:uid="{2B2CA370-EC67-487A-A44B-949922385F96}" name="Στήλη4461" dataDxfId="11925"/>
    <tableColumn id="4462" xr3:uid="{344CDE07-4D77-4734-915E-FB4660C50067}" name="Στήλη4462" dataDxfId="11924"/>
    <tableColumn id="4463" xr3:uid="{952C0D6C-B81A-47B3-B2AE-B51A714F3A30}" name="Στήλη4463" dataDxfId="11923"/>
    <tableColumn id="4464" xr3:uid="{D5EA0D66-9E2A-442E-A9BB-54811F957FFB}" name="Στήλη4464" dataDxfId="11922"/>
    <tableColumn id="4465" xr3:uid="{971DF240-56A3-4FFD-A115-89C7C3734594}" name="Στήλη4465" dataDxfId="11921"/>
    <tableColumn id="4466" xr3:uid="{18591756-1C42-40FD-AB6E-0EF7F1F84929}" name="Στήλη4466" dataDxfId="11920"/>
    <tableColumn id="4467" xr3:uid="{083F321C-74FD-481C-88BC-D03ED75F2D2A}" name="Στήλη4467" dataDxfId="11919"/>
    <tableColumn id="4468" xr3:uid="{B1B9F30E-CFFC-4815-9007-7B3556145F62}" name="Στήλη4468" dataDxfId="11918"/>
    <tableColumn id="4469" xr3:uid="{682C1EAE-2C9C-4608-B752-8D35B468A966}" name="Στήλη4469" dataDxfId="11917"/>
    <tableColumn id="4470" xr3:uid="{676D92F0-C83E-476D-AABD-F082198E816A}" name="Στήλη4470" dataDxfId="11916"/>
    <tableColumn id="4471" xr3:uid="{46821F5C-EA35-4850-AF00-30592C45BAA5}" name="Στήλη4471" dataDxfId="11915"/>
    <tableColumn id="4472" xr3:uid="{D18B4BAD-AD97-418F-A76C-B1EECCFED795}" name="Στήλη4472" dataDxfId="11914"/>
    <tableColumn id="4473" xr3:uid="{3A3361FB-3BC4-436A-8145-9E5DB0DD6474}" name="Στήλη4473" dataDxfId="11913"/>
    <tableColumn id="4474" xr3:uid="{E8110939-7471-4712-81A4-F7CCA0ABA8B0}" name="Στήλη4474" dataDxfId="11912"/>
    <tableColumn id="4475" xr3:uid="{F7F05F3E-9E66-46D1-BA21-D2EC19E48714}" name="Στήλη4475" dataDxfId="11911"/>
    <tableColumn id="4476" xr3:uid="{69260D5D-E8F3-40CE-B5DA-93F92ED71D52}" name="Στήλη4476" dataDxfId="11910"/>
    <tableColumn id="4477" xr3:uid="{AB512D31-C27C-492E-9A8B-EDAC9B7AD0C7}" name="Στήλη4477" dataDxfId="11909"/>
    <tableColumn id="4478" xr3:uid="{3FFA2C6C-1516-4BB3-BFBA-55861D125473}" name="Στήλη4478" dataDxfId="11908"/>
    <tableColumn id="4479" xr3:uid="{3B67600E-997E-412D-A133-2A401C5EF661}" name="Στήλη4479" dataDxfId="11907"/>
    <tableColumn id="4480" xr3:uid="{681812EF-20A1-43CE-A513-2795C5D98B39}" name="Στήλη4480" dataDxfId="11906"/>
    <tableColumn id="4481" xr3:uid="{4C9AFB69-64D4-4331-8A00-F17851FD4868}" name="Στήλη4481" dataDxfId="11905"/>
    <tableColumn id="4482" xr3:uid="{9A55E8F9-FF14-48BD-BCCE-6F5B1B629431}" name="Στήλη4482" dataDxfId="11904"/>
    <tableColumn id="4483" xr3:uid="{5633FC93-B536-4B59-B9A6-EA7C35C2741F}" name="Στήλη4483" dataDxfId="11903"/>
    <tableColumn id="4484" xr3:uid="{F6F3D127-744D-456C-8C4A-6DBB44361676}" name="Στήλη4484" dataDxfId="11902"/>
    <tableColumn id="4485" xr3:uid="{EDB4FC22-EFD0-49C7-A70E-0FE02255FB3F}" name="Στήλη4485" dataDxfId="11901"/>
    <tableColumn id="4486" xr3:uid="{6F9AA241-656E-4DE7-BDC9-E3A704357EA0}" name="Στήλη4486" dataDxfId="11900"/>
    <tableColumn id="4487" xr3:uid="{7611844E-C032-4E70-939E-DBD0A1962315}" name="Στήλη4487" dataDxfId="11899"/>
    <tableColumn id="4488" xr3:uid="{85A09070-2F86-47BC-904C-FD7D82AAAFE8}" name="Στήλη4488" dataDxfId="11898"/>
    <tableColumn id="4489" xr3:uid="{5FBD7C1E-A453-4CB9-BE76-5A816CC3406D}" name="Στήλη4489" dataDxfId="11897"/>
    <tableColumn id="4490" xr3:uid="{AF509E0A-6B2E-4318-A7D2-09AD8BC5D422}" name="Στήλη4490" dataDxfId="11896"/>
    <tableColumn id="4491" xr3:uid="{2B13AA7F-D8C7-4E11-B68F-5D9186165052}" name="Στήλη4491" dataDxfId="11895"/>
    <tableColumn id="4492" xr3:uid="{5AC15742-0A9C-4B34-9ABB-C8D3D507375C}" name="Στήλη4492" dataDxfId="11894"/>
    <tableColumn id="4493" xr3:uid="{EAC35B66-CD27-4CAB-81D8-408D48A1EF7B}" name="Στήλη4493" dataDxfId="11893"/>
    <tableColumn id="4494" xr3:uid="{774493D8-B3D2-432B-82AD-9A4CB6247C9E}" name="Στήλη4494" dataDxfId="11892"/>
    <tableColumn id="4495" xr3:uid="{C70C5270-28AC-460E-B891-1F7A3EF0D97F}" name="Στήλη4495" dataDxfId="11891"/>
    <tableColumn id="4496" xr3:uid="{F48EC5B5-80B7-44CA-920B-F5DAAE4DD51B}" name="Στήλη4496" dataDxfId="11890"/>
    <tableColumn id="4497" xr3:uid="{A514AB7D-0624-4323-AA7B-D51CB3A9AB7E}" name="Στήλη4497" dataDxfId="11889"/>
    <tableColumn id="4498" xr3:uid="{9A3CB135-7EA5-46A6-9A1E-C5412B9EA515}" name="Στήλη4498" dataDxfId="11888"/>
    <tableColumn id="4499" xr3:uid="{06A332ED-9DAA-48BB-9BBB-9461614A0025}" name="Στήλη4499" dataDxfId="11887"/>
    <tableColumn id="4500" xr3:uid="{6A6B6D2A-7FE5-452C-BA54-7897E1F9D557}" name="Στήλη4500" dataDxfId="11886"/>
    <tableColumn id="4501" xr3:uid="{2EDF9BBF-CDEB-4D82-8A51-33AEE29E23EE}" name="Στήλη4501" dataDxfId="11885"/>
    <tableColumn id="4502" xr3:uid="{21B97013-5AB6-4EED-8213-36867B6802D0}" name="Στήλη4502" dataDxfId="11884"/>
    <tableColumn id="4503" xr3:uid="{BCF58EFD-D892-450F-A9E3-9222B1A184C5}" name="Στήλη4503" dataDxfId="11883"/>
    <tableColumn id="4504" xr3:uid="{4497C1E9-AF98-4448-8779-F7D5DF70C53D}" name="Στήλη4504" dataDxfId="11882"/>
    <tableColumn id="4505" xr3:uid="{CE2CFED4-0F69-427D-95E1-45E345E20FA8}" name="Στήλη4505" dataDxfId="11881"/>
    <tableColumn id="4506" xr3:uid="{A21F17F2-EF5A-481E-A785-C160FEE40EE6}" name="Στήλη4506" dataDxfId="11880"/>
    <tableColumn id="4507" xr3:uid="{E76187E0-C625-42FE-9388-282E4B78181B}" name="Στήλη4507" dataDxfId="11879"/>
    <tableColumn id="4508" xr3:uid="{A5127F23-F121-46DF-96B0-2D6BC25771D9}" name="Στήλη4508" dataDxfId="11878"/>
    <tableColumn id="4509" xr3:uid="{DF31E07E-3CCA-4BD8-99B0-C057BCFEF070}" name="Στήλη4509" dataDxfId="11877"/>
    <tableColumn id="4510" xr3:uid="{EAA71BCB-C640-4124-9003-DF5C79783685}" name="Στήλη4510" dataDxfId="11876"/>
    <tableColumn id="4511" xr3:uid="{88487677-40C5-4586-82C7-0639A5B06697}" name="Στήλη4511" dataDxfId="11875"/>
    <tableColumn id="4512" xr3:uid="{20A9A95B-CFC9-4FA1-8A4C-4879A52E80FB}" name="Στήλη4512" dataDxfId="11874"/>
    <tableColumn id="4513" xr3:uid="{899FD674-926A-4D78-BF3F-1C768DF47E9A}" name="Στήλη4513" dataDxfId="11873"/>
    <tableColumn id="4514" xr3:uid="{D19865DB-FF9E-4E2F-95D2-390C8DC61BA9}" name="Στήλη4514" dataDxfId="11872"/>
    <tableColumn id="4515" xr3:uid="{F43759D3-DCDE-449D-8071-804108A3942C}" name="Στήλη4515" dataDxfId="11871"/>
    <tableColumn id="4516" xr3:uid="{A7A103F0-7B6D-4C26-96C2-B7E8BB3CC8B5}" name="Στήλη4516" dataDxfId="11870"/>
    <tableColumn id="4517" xr3:uid="{1E55ACDC-4A00-4E95-A444-4FAA475D7F1C}" name="Στήλη4517" dataDxfId="11869"/>
    <tableColumn id="4518" xr3:uid="{6A76BBD8-0379-48E4-94A1-D077A28434AF}" name="Στήλη4518" dataDxfId="11868"/>
    <tableColumn id="4519" xr3:uid="{CA57F5D5-0308-471F-89EA-526DB378DD8D}" name="Στήλη4519" dataDxfId="11867"/>
    <tableColumn id="4520" xr3:uid="{72DA4576-2989-4474-B7B5-564DBDFA0A15}" name="Στήλη4520" dataDxfId="11866"/>
    <tableColumn id="4521" xr3:uid="{62A3ACD1-6C8A-4BD1-8F8A-4A3B355DC89F}" name="Στήλη4521" dataDxfId="11865"/>
    <tableColumn id="4522" xr3:uid="{8B317AEF-20F8-4AD2-A38C-72E3B49DC43E}" name="Στήλη4522" dataDxfId="11864"/>
    <tableColumn id="4523" xr3:uid="{F3BD9389-297E-4D39-B7E4-EA831EC0D3C3}" name="Στήλη4523" dataDxfId="11863"/>
    <tableColumn id="4524" xr3:uid="{D94EFFC1-E1FC-4331-AFEB-2957E1DC113C}" name="Στήλη4524" dataDxfId="11862"/>
    <tableColumn id="4525" xr3:uid="{04A65938-EEFA-4B47-BE0B-A8E090F9D414}" name="Στήλη4525" dataDxfId="11861"/>
    <tableColumn id="4526" xr3:uid="{35E1F642-332A-44EF-BF93-34D2DEC44414}" name="Στήλη4526" dataDxfId="11860"/>
    <tableColumn id="4527" xr3:uid="{49850B48-14FC-41BA-A702-13BCB621DBE7}" name="Στήλη4527" dataDxfId="11859"/>
    <tableColumn id="4528" xr3:uid="{032960A2-7AC1-4D9F-BC9B-437D5C8858FC}" name="Στήλη4528" dataDxfId="11858"/>
    <tableColumn id="4529" xr3:uid="{E3705856-8593-40FA-BD50-C5FD9329038B}" name="Στήλη4529" dataDxfId="11857"/>
    <tableColumn id="4530" xr3:uid="{66FE876D-5347-4D19-8012-185B39C3CED8}" name="Στήλη4530" dataDxfId="11856"/>
    <tableColumn id="4531" xr3:uid="{794340CC-1FA3-4A72-BD66-E02F5F278393}" name="Στήλη4531" dataDxfId="11855"/>
    <tableColumn id="4532" xr3:uid="{1FC8D113-E39F-4F9F-A12E-F194562E5B70}" name="Στήλη4532" dataDxfId="11854"/>
    <tableColumn id="4533" xr3:uid="{2885D032-4F5F-4C1A-9FBC-A8EC40E21444}" name="Στήλη4533" dataDxfId="11853"/>
    <tableColumn id="4534" xr3:uid="{89D78F65-3769-44D8-8BA0-B1B1BB07644E}" name="Στήλη4534" dataDxfId="11852"/>
    <tableColumn id="4535" xr3:uid="{A89D1BA5-A72B-4BB6-825C-26518AAE7363}" name="Στήλη4535" dataDxfId="11851"/>
    <tableColumn id="4536" xr3:uid="{D47C3E69-78AC-450B-9C50-88BC935B5090}" name="Στήλη4536" dataDxfId="11850"/>
    <tableColumn id="4537" xr3:uid="{8445B304-60E5-44D7-AC6E-FCB3AE4F4DB3}" name="Στήλη4537" dataDxfId="11849"/>
    <tableColumn id="4538" xr3:uid="{BFC2214C-E5FB-4912-8072-D29F1711C970}" name="Στήλη4538" dataDxfId="11848"/>
    <tableColumn id="4539" xr3:uid="{C7FDE2BF-E598-4A68-874D-B9346AEDF916}" name="Στήλη4539" dataDxfId="11847"/>
    <tableColumn id="4540" xr3:uid="{4C196BF7-F44D-449C-98AF-6954F7721A0D}" name="Στήλη4540" dataDxfId="11846"/>
    <tableColumn id="4541" xr3:uid="{60493EF9-D6FC-4BFA-BDA7-1DACF1AFA4F6}" name="Στήλη4541" dataDxfId="11845"/>
    <tableColumn id="4542" xr3:uid="{5E30D6CE-A146-4622-91B8-5FC041CEF8D6}" name="Στήλη4542" dataDxfId="11844"/>
    <tableColumn id="4543" xr3:uid="{49FDB5AA-061C-4EF7-9399-9DD65E869AD9}" name="Στήλη4543" dataDxfId="11843"/>
    <tableColumn id="4544" xr3:uid="{7BE0E2AF-EC25-4EE7-B24A-937D331C95B2}" name="Στήλη4544" dataDxfId="11842"/>
    <tableColumn id="4545" xr3:uid="{5433B962-8764-4365-8695-959167656BF8}" name="Στήλη4545" dataDxfId="11841"/>
    <tableColumn id="4546" xr3:uid="{41A1F807-7DE1-4E4A-A207-714B4964CF7C}" name="Στήλη4546" dataDxfId="11840"/>
    <tableColumn id="4547" xr3:uid="{B8F0E75F-6B18-4A67-BC5D-0684516FB9BC}" name="Στήλη4547" dataDxfId="11839"/>
    <tableColumn id="4548" xr3:uid="{E88E2C7D-665F-4F49-83E8-95E83B60330A}" name="Στήλη4548" dataDxfId="11838"/>
    <tableColumn id="4549" xr3:uid="{17D55ED4-D309-49D5-BE12-6EDF3338FC44}" name="Στήλη4549" dataDxfId="11837"/>
    <tableColumn id="4550" xr3:uid="{414907B8-BEE3-45F3-B7A5-1C29F0F81935}" name="Στήλη4550" dataDxfId="11836"/>
    <tableColumn id="4551" xr3:uid="{FBE80620-518B-4368-900F-EA6B1B334060}" name="Στήλη4551" dataDxfId="11835"/>
    <tableColumn id="4552" xr3:uid="{764FAA44-25B1-41E4-ACFB-EC8B699B68A4}" name="Στήλη4552" dataDxfId="11834"/>
    <tableColumn id="4553" xr3:uid="{0127CC40-A0F1-4C2C-984F-B61A9C12CF63}" name="Στήλη4553" dataDxfId="11833"/>
    <tableColumn id="4554" xr3:uid="{0BA00870-0283-4147-A1F2-6A548599AA87}" name="Στήλη4554" dataDxfId="11832"/>
    <tableColumn id="4555" xr3:uid="{D14DE5D5-7437-4260-B9C6-0FBC36933FA7}" name="Στήλη4555" dataDxfId="11831"/>
    <tableColumn id="4556" xr3:uid="{519DAEA7-C7C5-45DD-BB44-FBA38D856AB0}" name="Στήλη4556" dataDxfId="11830"/>
    <tableColumn id="4557" xr3:uid="{040C4821-01FC-499B-8D11-F8DEDBF3F5B9}" name="Στήλη4557" dataDxfId="11829"/>
    <tableColumn id="4558" xr3:uid="{24B57F8C-5D51-43DB-829A-83A48C9A7768}" name="Στήλη4558" dataDxfId="11828"/>
    <tableColumn id="4559" xr3:uid="{35F1B0A3-EAE4-41FA-99A8-31E2FEFF4D1E}" name="Στήλη4559" dataDxfId="11827"/>
    <tableColumn id="4560" xr3:uid="{8D86C039-C924-4AD8-B688-FF0AE4F3D16C}" name="Στήλη4560" dataDxfId="11826"/>
    <tableColumn id="4561" xr3:uid="{74E77FA0-3350-4E83-8659-7D21EEB56060}" name="Στήλη4561" dataDxfId="11825"/>
    <tableColumn id="4562" xr3:uid="{A2A730EA-B8C6-419C-8F6B-BF1F1BA679CD}" name="Στήλη4562" dataDxfId="11824"/>
    <tableColumn id="4563" xr3:uid="{16F66A8B-CC28-4DEC-9B24-E697FECA8F92}" name="Στήλη4563" dataDxfId="11823"/>
    <tableColumn id="4564" xr3:uid="{68B62BD6-0C60-4BCF-BCED-C811A5F7D608}" name="Στήλη4564" dataDxfId="11822"/>
    <tableColumn id="4565" xr3:uid="{B15B5113-969D-4128-86DE-E5805942D527}" name="Στήλη4565" dataDxfId="11821"/>
    <tableColumn id="4566" xr3:uid="{6C687161-4ABA-4ECE-9F43-FB07FE473469}" name="Στήλη4566" dataDxfId="11820"/>
    <tableColumn id="4567" xr3:uid="{3600CAE3-89F7-45AE-A566-21827D790EFF}" name="Στήλη4567" dataDxfId="11819"/>
    <tableColumn id="4568" xr3:uid="{93FAB6B5-8C1A-41E1-894B-DE6DCF3093A6}" name="Στήλη4568" dataDxfId="11818"/>
    <tableColumn id="4569" xr3:uid="{F41E0289-9C38-4586-B9D1-B79701AE30B2}" name="Στήλη4569" dataDxfId="11817"/>
    <tableColumn id="4570" xr3:uid="{3BF6347A-D731-474B-99FB-78FF0D3ED0C8}" name="Στήλη4570" dataDxfId="11816"/>
    <tableColumn id="4571" xr3:uid="{AD540A6D-89C8-45CD-A745-C63B974A6FD2}" name="Στήλη4571" dataDxfId="11815"/>
    <tableColumn id="4572" xr3:uid="{3274F5FA-9DD7-4927-85FC-41650616FD71}" name="Στήλη4572" dataDxfId="11814"/>
    <tableColumn id="4573" xr3:uid="{5C26FF68-F5B7-44CE-BC7F-7063C1DFD1F6}" name="Στήλη4573" dataDxfId="11813"/>
    <tableColumn id="4574" xr3:uid="{531FB057-F62A-4679-9713-51B92565D9E4}" name="Στήλη4574" dataDxfId="11812"/>
    <tableColumn id="4575" xr3:uid="{0B2EE208-9CC8-49D9-8AEA-58847D6D2F9F}" name="Στήλη4575" dataDxfId="11811"/>
    <tableColumn id="4576" xr3:uid="{EB010E35-8CA7-4601-87BC-42361BDEED11}" name="Στήλη4576" dataDxfId="11810"/>
    <tableColumn id="4577" xr3:uid="{AFC19C67-8FDE-4E17-B216-A467BFFE40F3}" name="Στήλη4577" dataDxfId="11809"/>
    <tableColumn id="4578" xr3:uid="{C54D5441-B8F7-4EC3-A487-94125B5BE38D}" name="Στήλη4578" dataDxfId="11808"/>
    <tableColumn id="4579" xr3:uid="{DBD8705B-8650-4118-9CD8-5035948EA1FF}" name="Στήλη4579" dataDxfId="11807"/>
    <tableColumn id="4580" xr3:uid="{BF2A4843-FF08-4B0E-8618-FC2A111F188E}" name="Στήλη4580" dataDxfId="11806"/>
    <tableColumn id="4581" xr3:uid="{856C4BE5-C910-4101-8DAC-285EA44A7007}" name="Στήλη4581" dataDxfId="11805"/>
    <tableColumn id="4582" xr3:uid="{9E8A121C-8B49-45D9-AC15-F610BA09BB0E}" name="Στήλη4582" dataDxfId="11804"/>
    <tableColumn id="4583" xr3:uid="{56B7EA1E-F03A-44D4-899C-C25882C69FEC}" name="Στήλη4583" dataDxfId="11803"/>
    <tableColumn id="4584" xr3:uid="{347FCFF9-5E73-4AA3-A1A2-BCABA5906F56}" name="Στήλη4584" dataDxfId="11802"/>
    <tableColumn id="4585" xr3:uid="{A5C75C5B-BBF1-4384-8C32-A80F3463FFC8}" name="Στήλη4585" dataDxfId="11801"/>
    <tableColumn id="4586" xr3:uid="{CDEEC68B-0660-4EE3-A186-47B54C25CC13}" name="Στήλη4586" dataDxfId="11800"/>
    <tableColumn id="4587" xr3:uid="{806E948D-DA40-46F7-81A2-FFBA7304D783}" name="Στήλη4587" dataDxfId="11799"/>
    <tableColumn id="4588" xr3:uid="{6ADBAA35-CEB9-4F88-9D32-0530EC18865C}" name="Στήλη4588" dataDxfId="11798"/>
    <tableColumn id="4589" xr3:uid="{5BA9523A-6BEE-4162-B9C7-D5CC8840B2DA}" name="Στήλη4589" dataDxfId="11797"/>
    <tableColumn id="4590" xr3:uid="{9E6DA316-0550-4335-A883-46742EE51B17}" name="Στήλη4590" dataDxfId="11796"/>
    <tableColumn id="4591" xr3:uid="{A184D765-6966-4CB8-BACE-A43AE360657E}" name="Στήλη4591" dataDxfId="11795"/>
    <tableColumn id="4592" xr3:uid="{241A0AAD-6FBE-473C-8484-76BBA867C970}" name="Στήλη4592" dataDxfId="11794"/>
    <tableColumn id="4593" xr3:uid="{DBDD2120-AB99-4A3C-94D9-4839050CE10C}" name="Στήλη4593" dataDxfId="11793"/>
    <tableColumn id="4594" xr3:uid="{C75EE2F3-8804-48D9-A3B9-7ACB25BAE99C}" name="Στήλη4594" dataDxfId="11792"/>
    <tableColumn id="4595" xr3:uid="{8C4F0133-DE0A-4922-8EB4-DA62BDDCB54B}" name="Στήλη4595" dataDxfId="11791"/>
    <tableColumn id="4596" xr3:uid="{C8E14E03-12AE-4470-B79C-3BF1234FBE99}" name="Στήλη4596" dataDxfId="11790"/>
    <tableColumn id="4597" xr3:uid="{DFB7CA07-A0BD-45C8-828B-7F007521FF38}" name="Στήλη4597" dataDxfId="11789"/>
    <tableColumn id="4598" xr3:uid="{47BF7044-4A37-4A3F-B6A7-7361CF5C9E9A}" name="Στήλη4598" dataDxfId="11788"/>
    <tableColumn id="4599" xr3:uid="{11755800-3ED4-4C97-BC50-C7380D301DF6}" name="Στήλη4599" dataDxfId="11787"/>
    <tableColumn id="4600" xr3:uid="{9D691334-115D-4C72-89BC-AB57CDA150A8}" name="Στήλη4600" dataDxfId="11786"/>
    <tableColumn id="4601" xr3:uid="{DA052A52-3994-4BA0-81AA-71D4214B78DF}" name="Στήλη4601" dataDxfId="11785"/>
    <tableColumn id="4602" xr3:uid="{083DF217-B54E-4A17-84AA-72CD4E34002B}" name="Στήλη4602" dataDxfId="11784"/>
    <tableColumn id="4603" xr3:uid="{63738A76-F434-4478-920A-C9077FD1F183}" name="Στήλη4603" dataDxfId="11783"/>
    <tableColumn id="4604" xr3:uid="{1BEB1328-D7BD-4C59-8101-7C5CFFF2AAAE}" name="Στήλη4604" dataDxfId="11782"/>
    <tableColumn id="4605" xr3:uid="{8FAA342D-531E-4348-89F9-1555D3DE16C9}" name="Στήλη4605" dataDxfId="11781"/>
    <tableColumn id="4606" xr3:uid="{A842EE2E-08EF-4FD7-ADBA-8676ABB3D51B}" name="Στήλη4606" dataDxfId="11780"/>
    <tableColumn id="4607" xr3:uid="{EB8B7389-D7B1-45FD-8CBB-A97459513B02}" name="Στήλη4607" dataDxfId="11779"/>
    <tableColumn id="4608" xr3:uid="{541A7892-D262-42B6-993B-591E2A81D83B}" name="Στήλη4608" dataDxfId="11778"/>
    <tableColumn id="4609" xr3:uid="{A5516D43-2F32-4057-9044-9AC1BB121ECF}" name="Στήλη4609" dataDxfId="11777"/>
    <tableColumn id="4610" xr3:uid="{B24B7001-6305-4969-89FF-AA06CBA0F028}" name="Στήλη4610" dataDxfId="11776"/>
    <tableColumn id="4611" xr3:uid="{9A4CBDAB-2C88-4212-8B58-FE5A8824B2C5}" name="Στήλη4611" dataDxfId="11775"/>
    <tableColumn id="4612" xr3:uid="{5126ECAE-7B92-446C-BC18-8CE2327BDB42}" name="Στήλη4612" dataDxfId="11774"/>
    <tableColumn id="4613" xr3:uid="{1D18E41E-E6E5-4E46-86ED-B488912BF9F9}" name="Στήλη4613" dataDxfId="11773"/>
    <tableColumn id="4614" xr3:uid="{3FD2CDA4-ED50-4373-95B4-7C080D2A9C63}" name="Στήλη4614" dataDxfId="11772"/>
    <tableColumn id="4615" xr3:uid="{8403D7D0-65C6-4CF4-8050-D072BBBD16DB}" name="Στήλη4615" dataDxfId="11771"/>
    <tableColumn id="4616" xr3:uid="{50322F6C-8243-4811-B7A9-A0FA85149ECE}" name="Στήλη4616" dataDxfId="11770"/>
    <tableColumn id="4617" xr3:uid="{E7F20CF7-7CA6-4CB6-B44A-5AFF674AEC56}" name="Στήλη4617" dataDxfId="11769"/>
    <tableColumn id="4618" xr3:uid="{FA9BE12C-6471-4D4F-8EA3-E02C8F64BCF7}" name="Στήλη4618" dataDxfId="11768"/>
    <tableColumn id="4619" xr3:uid="{B04CD41F-7D2C-45D0-B4FA-F00782030333}" name="Στήλη4619" dataDxfId="11767"/>
    <tableColumn id="4620" xr3:uid="{9B2A19EF-F6F2-4ED0-B003-E38C5E448ED6}" name="Στήλη4620" dataDxfId="11766"/>
    <tableColumn id="4621" xr3:uid="{1081BA30-DF03-499D-AB5D-C0A4956B78EB}" name="Στήλη4621" dataDxfId="11765"/>
    <tableColumn id="4622" xr3:uid="{3F39BD5A-6D74-4929-9449-A11F2126F917}" name="Στήλη4622" dataDxfId="11764"/>
    <tableColumn id="4623" xr3:uid="{A62E1816-ACA3-4200-B039-D8AC614BDEF4}" name="Στήλη4623" dataDxfId="11763"/>
    <tableColumn id="4624" xr3:uid="{048E8DB6-95DE-4685-AA00-835548ADD20D}" name="Στήλη4624" dataDxfId="11762"/>
    <tableColumn id="4625" xr3:uid="{8C23E7EF-DD25-4193-BF8A-12C152E80427}" name="Στήλη4625" dataDxfId="11761"/>
    <tableColumn id="4626" xr3:uid="{AC13F9C5-A31B-4658-B1D7-C3F7A9570C27}" name="Στήλη4626" dataDxfId="11760"/>
    <tableColumn id="4627" xr3:uid="{D56464DC-3C6E-49F2-8BB8-5699F917642A}" name="Στήλη4627" dataDxfId="11759"/>
    <tableColumn id="4628" xr3:uid="{AF693341-2E3A-41AB-B2DF-3F415D3410CC}" name="Στήλη4628" dataDxfId="11758"/>
    <tableColumn id="4629" xr3:uid="{C8C6FEB1-9E76-4C4C-B36B-E03F78D6D754}" name="Στήλη4629" dataDxfId="11757"/>
    <tableColumn id="4630" xr3:uid="{D278440D-AC59-46B7-A224-BB227095AFBA}" name="Στήλη4630" dataDxfId="11756"/>
    <tableColumn id="4631" xr3:uid="{94370CCC-9ACE-407E-88C5-8DA63085AC66}" name="Στήλη4631" dataDxfId="11755"/>
    <tableColumn id="4632" xr3:uid="{2B3FDD80-D5B3-4E3D-AD66-7333FD607143}" name="Στήλη4632" dataDxfId="11754"/>
    <tableColumn id="4633" xr3:uid="{77D3F221-7CE0-4CA4-8E99-3FD4DCFF246B}" name="Στήλη4633" dataDxfId="11753"/>
    <tableColumn id="4634" xr3:uid="{C95516A9-38B8-4253-80E0-2B53AEAD0392}" name="Στήλη4634" dataDxfId="11752"/>
    <tableColumn id="4635" xr3:uid="{ECDF2260-B028-41AB-843C-3BC593957808}" name="Στήλη4635" dataDxfId="11751"/>
    <tableColumn id="4636" xr3:uid="{A8AADF59-B6A8-43A2-AE8B-6FD1E816484D}" name="Στήλη4636" dataDxfId="11750"/>
    <tableColumn id="4637" xr3:uid="{5B3F4C70-E010-48EF-837A-0BA7AD9948C9}" name="Στήλη4637" dataDxfId="11749"/>
    <tableColumn id="4638" xr3:uid="{33A5F003-6FB8-4140-BD5B-00340A6B766A}" name="Στήλη4638" dataDxfId="11748"/>
    <tableColumn id="4639" xr3:uid="{6446FF2B-ED83-4911-9717-6E5B1BE2B7A4}" name="Στήλη4639" dataDxfId="11747"/>
    <tableColumn id="4640" xr3:uid="{B2B29D09-7733-46AE-BB47-ED4306F159DE}" name="Στήλη4640" dataDxfId="11746"/>
    <tableColumn id="4641" xr3:uid="{3240AD14-42BF-47DE-B6AF-3BD8F249181D}" name="Στήλη4641" dataDxfId="11745"/>
    <tableColumn id="4642" xr3:uid="{63A7E834-8E15-464E-9C5F-50C79F337F08}" name="Στήλη4642" dataDxfId="11744"/>
    <tableColumn id="4643" xr3:uid="{74F15393-6B70-41E0-9231-A123F3EB61B2}" name="Στήλη4643" dataDxfId="11743"/>
    <tableColumn id="4644" xr3:uid="{45468146-9D41-42AC-92B2-18CD27471D5C}" name="Στήλη4644" dataDxfId="11742"/>
    <tableColumn id="4645" xr3:uid="{04415584-DCAA-449E-96AE-C841563245A0}" name="Στήλη4645" dataDxfId="11741"/>
    <tableColumn id="4646" xr3:uid="{9C92ECC7-DA59-4986-AC0A-0AD3FDCE212E}" name="Στήλη4646" dataDxfId="11740"/>
    <tableColumn id="4647" xr3:uid="{5EA32559-D59E-4333-A635-CB38BACFCAA9}" name="Στήλη4647" dataDxfId="11739"/>
    <tableColumn id="4648" xr3:uid="{A7861A08-56AC-4901-9BE7-0AD3F218B95E}" name="Στήλη4648" dataDxfId="11738"/>
    <tableColumn id="4649" xr3:uid="{AEBD6DAC-650A-4250-96B4-CA695436781E}" name="Στήλη4649" dataDxfId="11737"/>
    <tableColumn id="4650" xr3:uid="{FEEFDB6A-F64B-486B-AA70-0C1D192A0E7B}" name="Στήλη4650" dataDxfId="11736"/>
    <tableColumn id="4651" xr3:uid="{E469DE75-6953-4402-8ABE-20A3D80A861E}" name="Στήλη4651" dataDxfId="11735"/>
    <tableColumn id="4652" xr3:uid="{6755DC4C-1CC3-441D-B4BA-9780CE89C316}" name="Στήλη4652" dataDxfId="11734"/>
    <tableColumn id="4653" xr3:uid="{EB7A7BD6-C6C1-4879-9AC3-DF1EF09F7E7E}" name="Στήλη4653" dataDxfId="11733"/>
    <tableColumn id="4654" xr3:uid="{EE77B129-165B-45AC-85CD-B6D98C984268}" name="Στήλη4654" dataDxfId="11732"/>
    <tableColumn id="4655" xr3:uid="{F146F902-A4F9-4733-A0C6-05B9D8845E02}" name="Στήλη4655" dataDxfId="11731"/>
    <tableColumn id="4656" xr3:uid="{632B392B-C320-4A8D-9232-3C02F5000D36}" name="Στήλη4656" dataDxfId="11730"/>
    <tableColumn id="4657" xr3:uid="{E0D5EA9F-30C0-4038-9535-A369C0DEED5C}" name="Στήλη4657" dataDxfId="11729"/>
    <tableColumn id="4658" xr3:uid="{1AB57A5A-B1A3-49AE-AF5D-2AEF4F432508}" name="Στήλη4658" dataDxfId="11728"/>
    <tableColumn id="4659" xr3:uid="{3334A962-8439-4D64-B37F-F6CA60EE7AD9}" name="Στήλη4659" dataDxfId="11727"/>
    <tableColumn id="4660" xr3:uid="{E315E21A-EBC2-4DAD-BC2F-9AE53D133B50}" name="Στήλη4660" dataDxfId="11726"/>
    <tableColumn id="4661" xr3:uid="{E9182A86-B6DB-4AA6-9A1C-4128D19F492A}" name="Στήλη4661" dataDxfId="11725"/>
    <tableColumn id="4662" xr3:uid="{E0A13AF5-561D-4910-A353-8352D8B17D9C}" name="Στήλη4662" dataDxfId="11724"/>
    <tableColumn id="4663" xr3:uid="{FEBF76E1-1613-4496-A454-955CABB2E4F5}" name="Στήλη4663" dataDxfId="11723"/>
    <tableColumn id="4664" xr3:uid="{FCA1F6F4-7390-4426-98A2-9354430121E5}" name="Στήλη4664" dataDxfId="11722"/>
    <tableColumn id="4665" xr3:uid="{4D7A0E65-7190-430E-9203-81D363E136FA}" name="Στήλη4665" dataDxfId="11721"/>
    <tableColumn id="4666" xr3:uid="{C925781E-85A7-47B7-802E-E9D748924A7F}" name="Στήλη4666" dataDxfId="11720"/>
    <tableColumn id="4667" xr3:uid="{722114FB-19E8-456E-A712-FAA054C001EA}" name="Στήλη4667" dataDxfId="11719"/>
    <tableColumn id="4668" xr3:uid="{06E77417-3E3B-4758-9DCB-1FA4D1E41F49}" name="Στήλη4668" dataDxfId="11718"/>
    <tableColumn id="4669" xr3:uid="{72A0C2E4-DFB8-41D9-A7A8-765CB2A14E08}" name="Στήλη4669" dataDxfId="11717"/>
    <tableColumn id="4670" xr3:uid="{DE728320-0502-43E0-A725-D01B6C55B238}" name="Στήλη4670" dataDxfId="11716"/>
    <tableColumn id="4671" xr3:uid="{4A5906E1-8E8A-4952-9C25-4717CA5234E3}" name="Στήλη4671" dataDxfId="11715"/>
    <tableColumn id="4672" xr3:uid="{3882969F-78E2-4207-B75F-CACA8D9E41D4}" name="Στήλη4672" dataDxfId="11714"/>
    <tableColumn id="4673" xr3:uid="{3486617E-41DD-4827-BBF2-E352C459E7B4}" name="Στήλη4673" dataDxfId="11713"/>
    <tableColumn id="4674" xr3:uid="{68339A4A-C847-44D3-9622-6C0DFFB2E840}" name="Στήλη4674" dataDxfId="11712"/>
    <tableColumn id="4675" xr3:uid="{2E46A6CC-100A-42C2-BB91-6129A94EA8E4}" name="Στήλη4675" dataDxfId="11711"/>
    <tableColumn id="4676" xr3:uid="{9ECE19B1-491D-44CC-B734-24437FDA89DE}" name="Στήλη4676" dataDxfId="11710"/>
    <tableColumn id="4677" xr3:uid="{12BA9DAA-503E-4F76-9DD2-ADCF401A08D2}" name="Στήλη4677" dataDxfId="11709"/>
    <tableColumn id="4678" xr3:uid="{1677445D-388D-4510-BDD8-453E7FF86A3C}" name="Στήλη4678" dataDxfId="11708"/>
    <tableColumn id="4679" xr3:uid="{4C7F3FED-90E4-42A7-8DEB-48E310466221}" name="Στήλη4679" dataDxfId="11707"/>
    <tableColumn id="4680" xr3:uid="{2E8916A7-6ECD-4F93-8E75-18773C2518B6}" name="Στήλη4680" dataDxfId="11706"/>
    <tableColumn id="4681" xr3:uid="{996E45AC-CFCD-462C-959A-0B57D1AF750B}" name="Στήλη4681" dataDxfId="11705"/>
    <tableColumn id="4682" xr3:uid="{F88C7057-DF53-4F04-BEEA-398DCF484001}" name="Στήλη4682" dataDxfId="11704"/>
    <tableColumn id="4683" xr3:uid="{B5F5029B-F852-40E0-8FA6-78E922C16421}" name="Στήλη4683" dataDxfId="11703"/>
    <tableColumn id="4684" xr3:uid="{83832AA1-0F3A-4743-B5A7-48BB53FB17F4}" name="Στήλη4684" dataDxfId="11702"/>
    <tableColumn id="4685" xr3:uid="{670016A0-F3F5-40B1-A096-D730ACA6117A}" name="Στήλη4685" dataDxfId="11701"/>
    <tableColumn id="4686" xr3:uid="{C4D09669-E0F7-46BE-8B7E-48DD930E7DE4}" name="Στήλη4686" dataDxfId="11700"/>
    <tableColumn id="4687" xr3:uid="{34F8C13A-B747-4863-A050-ACD6A77D18A2}" name="Στήλη4687" dataDxfId="11699"/>
    <tableColumn id="4688" xr3:uid="{2A616028-A47A-4590-968C-6093D839FBEA}" name="Στήλη4688" dataDxfId="11698"/>
    <tableColumn id="4689" xr3:uid="{BB5BBBD0-E999-4D72-82F6-02010BEEE40E}" name="Στήλη4689" dataDxfId="11697"/>
    <tableColumn id="4690" xr3:uid="{2E94070F-C475-4BA4-826C-3FD44C730351}" name="Στήλη4690" dataDxfId="11696"/>
    <tableColumn id="4691" xr3:uid="{51763DEE-6007-493B-953E-186C1AC4E40F}" name="Στήλη4691" dataDxfId="11695"/>
    <tableColumn id="4692" xr3:uid="{E84F63E1-0F72-451E-9515-B85BF21EE1E2}" name="Στήλη4692" dataDxfId="11694"/>
    <tableColumn id="4693" xr3:uid="{44F6C9DC-1CAF-436D-AAAB-8D4B59FE9542}" name="Στήλη4693" dataDxfId="11693"/>
    <tableColumn id="4694" xr3:uid="{F70045F0-9832-4A00-87C7-43E421702747}" name="Στήλη4694" dataDxfId="11692"/>
    <tableColumn id="4695" xr3:uid="{CA9FC559-C5AF-420C-B1D2-4169293DE0DA}" name="Στήλη4695" dataDxfId="11691"/>
    <tableColumn id="4696" xr3:uid="{3648D755-E248-4BCB-8676-0A99A51C5E4C}" name="Στήλη4696" dataDxfId="11690"/>
    <tableColumn id="4697" xr3:uid="{28DA8CC1-9EA7-408A-8055-238C43FADD32}" name="Στήλη4697" dataDxfId="11689"/>
    <tableColumn id="4698" xr3:uid="{F88D4673-4ADF-4730-B953-3ED97BC545A4}" name="Στήλη4698" dataDxfId="11688"/>
    <tableColumn id="4699" xr3:uid="{3CC16C13-D3A9-4E45-9C01-A9F24C678609}" name="Στήλη4699" dataDxfId="11687"/>
    <tableColumn id="4700" xr3:uid="{86E9A781-4801-40BD-BDB9-55314B5679D0}" name="Στήλη4700" dataDxfId="11686"/>
    <tableColumn id="4701" xr3:uid="{7CF1B18B-758E-4B73-AAE8-120DD5BF3F38}" name="Στήλη4701" dataDxfId="11685"/>
    <tableColumn id="4702" xr3:uid="{DF95CBBC-513A-4A37-8C5C-82DFE452D58A}" name="Στήλη4702" dataDxfId="11684"/>
    <tableColumn id="4703" xr3:uid="{A5536D45-F7E1-4F19-8C71-FCC4119AB4B1}" name="Στήλη4703" dataDxfId="11683"/>
    <tableColumn id="4704" xr3:uid="{7ECE5329-6B6D-4811-AC66-265B4DCC1CB6}" name="Στήλη4704" dataDxfId="11682"/>
    <tableColumn id="4705" xr3:uid="{C4ED4E2D-D71A-43B0-9B16-676A54AEFC0C}" name="Στήλη4705" dataDxfId="11681"/>
    <tableColumn id="4706" xr3:uid="{801525E9-8426-4C9B-B673-132A0AA8C359}" name="Στήλη4706" dataDxfId="11680"/>
    <tableColumn id="4707" xr3:uid="{713A8443-3B73-416F-B350-44D0783F1DF7}" name="Στήλη4707" dataDxfId="11679"/>
    <tableColumn id="4708" xr3:uid="{A4E9C557-A30D-45CD-B3AE-4D8A5428978A}" name="Στήλη4708" dataDxfId="11678"/>
    <tableColumn id="4709" xr3:uid="{199E0F56-B3A2-4723-A687-5FBF870B104A}" name="Στήλη4709" dataDxfId="11677"/>
    <tableColumn id="4710" xr3:uid="{BFFECCEF-5FB6-48B5-9A79-24CDBFE5C149}" name="Στήλη4710" dataDxfId="11676"/>
    <tableColumn id="4711" xr3:uid="{2F75275B-35FC-409B-8390-6986106E9D5F}" name="Στήλη4711" dataDxfId="11675"/>
    <tableColumn id="4712" xr3:uid="{C5A83D9A-F313-481C-87A8-C5E1A08309C2}" name="Στήλη4712" dataDxfId="11674"/>
    <tableColumn id="4713" xr3:uid="{C8356FFA-6486-4CFD-8F4F-CB2605C5A5CA}" name="Στήλη4713" dataDxfId="11673"/>
    <tableColumn id="4714" xr3:uid="{ABC30C99-4E88-47E5-BECC-5189FDB29060}" name="Στήλη4714" dataDxfId="11672"/>
    <tableColumn id="4715" xr3:uid="{9325883B-0FA7-43AA-AA40-D60AF690F1FE}" name="Στήλη4715" dataDxfId="11671"/>
    <tableColumn id="4716" xr3:uid="{2D7DD247-24FA-47A7-9354-B911BB2CCD3D}" name="Στήλη4716" dataDxfId="11670"/>
    <tableColumn id="4717" xr3:uid="{77827D84-A662-4834-BE17-6E51104149F3}" name="Στήλη4717" dataDxfId="11669"/>
    <tableColumn id="4718" xr3:uid="{D273A024-D5D8-4343-8EB4-BB820587DEC3}" name="Στήλη4718" dataDxfId="11668"/>
    <tableColumn id="4719" xr3:uid="{FE212EE3-12D4-4E3A-B962-3C45522ECAAC}" name="Στήλη4719" dataDxfId="11667"/>
    <tableColumn id="4720" xr3:uid="{6C475EAA-9893-4987-9A83-F2F8FA9EC35B}" name="Στήλη4720" dataDxfId="11666"/>
    <tableColumn id="4721" xr3:uid="{FA4DB5BE-43AB-4CC6-9632-EBF0BD47E62C}" name="Στήλη4721" dataDxfId="11665"/>
    <tableColumn id="4722" xr3:uid="{3973055B-EE40-4CC6-A54D-18ED8A596FA1}" name="Στήλη4722" dataDxfId="11664"/>
    <tableColumn id="4723" xr3:uid="{9F97F554-9792-4A9F-A478-907FEA7A0EC7}" name="Στήλη4723" dataDxfId="11663"/>
    <tableColumn id="4724" xr3:uid="{883678EE-3917-45BB-9D7A-8844AFFE36A0}" name="Στήλη4724" dataDxfId="11662"/>
    <tableColumn id="4725" xr3:uid="{50D65783-238B-49E2-B4A6-6093D079638D}" name="Στήλη4725" dataDxfId="11661"/>
    <tableColumn id="4726" xr3:uid="{FA146A4F-61A7-436C-98B9-9D4204C8A35D}" name="Στήλη4726" dataDxfId="11660"/>
    <tableColumn id="4727" xr3:uid="{84C01BEE-D3B1-467D-A5C4-22862A7E233F}" name="Στήλη4727" dataDxfId="11659"/>
    <tableColumn id="4728" xr3:uid="{6FFC7728-634B-41D8-8978-BBAA14E6FBF4}" name="Στήλη4728" dataDxfId="11658"/>
    <tableColumn id="4729" xr3:uid="{22EABA01-CA8A-4735-8C6E-FB2091DCCDBA}" name="Στήλη4729" dataDxfId="11657"/>
    <tableColumn id="4730" xr3:uid="{EDDFA9EA-A763-4223-A665-8B5FF78CAEF3}" name="Στήλη4730" dataDxfId="11656"/>
    <tableColumn id="4731" xr3:uid="{00E91392-430D-4B4B-8E05-6A67AE5CD368}" name="Στήλη4731" dataDxfId="11655"/>
    <tableColumn id="4732" xr3:uid="{22A79CE3-A145-4D08-811D-7B749853C5EA}" name="Στήλη4732" dataDxfId="11654"/>
    <tableColumn id="4733" xr3:uid="{E94436C2-0054-492D-A974-4DBF723A679D}" name="Στήλη4733" dataDxfId="11653"/>
    <tableColumn id="4734" xr3:uid="{D3C2A4EA-1525-4BF5-A2FA-0F25F7B78570}" name="Στήλη4734" dataDxfId="11652"/>
    <tableColumn id="4735" xr3:uid="{93CC08D3-7F4E-4074-9BC3-68C3026CE289}" name="Στήλη4735" dataDxfId="11651"/>
    <tableColumn id="4736" xr3:uid="{013CF12E-CF73-491F-88C8-7CB52978CFD1}" name="Στήλη4736" dataDxfId="11650"/>
    <tableColumn id="4737" xr3:uid="{89CEA428-5CE9-46C0-892A-0AB9C2947E2C}" name="Στήλη4737" dataDxfId="11649"/>
    <tableColumn id="4738" xr3:uid="{1451F2CB-E5D7-4ED5-975A-7EFC23626A19}" name="Στήλη4738" dataDxfId="11648"/>
    <tableColumn id="4739" xr3:uid="{FBA20C9F-28A7-4C72-A4FD-19C3891A5808}" name="Στήλη4739" dataDxfId="11647"/>
    <tableColumn id="4740" xr3:uid="{466C77D3-A212-4F19-A6AF-2BE85A045C5C}" name="Στήλη4740" dataDxfId="11646"/>
    <tableColumn id="4741" xr3:uid="{1D27F2BC-D4C5-4979-8DE4-C09C84910FF3}" name="Στήλη4741" dataDxfId="11645"/>
    <tableColumn id="4742" xr3:uid="{736F7DF9-5E33-46DC-A1CE-2159C2FE5FE3}" name="Στήλη4742" dataDxfId="11644"/>
    <tableColumn id="4743" xr3:uid="{A3050FCF-3917-464F-ADD3-825D6B378F50}" name="Στήλη4743" dataDxfId="11643"/>
    <tableColumn id="4744" xr3:uid="{56C8844B-19A7-4C35-ABC3-6D396D6A907F}" name="Στήλη4744" dataDxfId="11642"/>
    <tableColumn id="4745" xr3:uid="{903926E8-0989-487C-9CC9-2263C0360ACB}" name="Στήλη4745" dataDxfId="11641"/>
    <tableColumn id="4746" xr3:uid="{E8125AAA-9D82-4901-92AD-E4E20A254E17}" name="Στήλη4746" dataDxfId="11640"/>
    <tableColumn id="4747" xr3:uid="{2D0C0002-FE66-4ED5-BE4D-1BA8921099E0}" name="Στήλη4747" dataDxfId="11639"/>
    <tableColumn id="4748" xr3:uid="{0459F18D-074C-46F8-B260-B097778FDB6F}" name="Στήλη4748" dataDxfId="11638"/>
    <tableColumn id="4749" xr3:uid="{A806926B-149B-4448-BCF5-50410AAE63FD}" name="Στήλη4749" dataDxfId="11637"/>
    <tableColumn id="4750" xr3:uid="{42119095-467F-44BB-981A-2E827E1263F3}" name="Στήλη4750" dataDxfId="11636"/>
    <tableColumn id="4751" xr3:uid="{14C7CCE4-F112-4680-8CAA-F853B5ED3359}" name="Στήλη4751" dataDxfId="11635"/>
    <tableColumn id="4752" xr3:uid="{80AAC382-B558-4B4B-BB75-A9DD2CA8C2A2}" name="Στήλη4752" dataDxfId="11634"/>
    <tableColumn id="4753" xr3:uid="{832557D2-E532-47B9-96A1-E226E01DD87F}" name="Στήλη4753" dataDxfId="11633"/>
    <tableColumn id="4754" xr3:uid="{146453D2-BA58-4BC3-920B-EA3047F8DF5F}" name="Στήλη4754" dataDxfId="11632"/>
    <tableColumn id="4755" xr3:uid="{4297F00B-1BA4-4F18-97EC-0907551905AE}" name="Στήλη4755" dataDxfId="11631"/>
    <tableColumn id="4756" xr3:uid="{4CA5B2B1-03AA-4CC7-B414-C5CF1E36DC0A}" name="Στήλη4756" dataDxfId="11630"/>
    <tableColumn id="4757" xr3:uid="{A5E027F2-00AC-49E0-B565-518FA626C9B6}" name="Στήλη4757" dataDxfId="11629"/>
    <tableColumn id="4758" xr3:uid="{78EB629E-E482-4C01-B02D-A2A2C93F6E2B}" name="Στήλη4758" dataDxfId="11628"/>
    <tableColumn id="4759" xr3:uid="{3BED4D68-F21E-40D3-8626-8D6BE0BE1C5C}" name="Στήλη4759" dataDxfId="11627"/>
    <tableColumn id="4760" xr3:uid="{C79AFA9B-EED1-4317-9619-278215050DF5}" name="Στήλη4760" dataDxfId="11626"/>
    <tableColumn id="4761" xr3:uid="{B77F5CCB-A2C2-4B49-A61A-D2726A10837E}" name="Στήλη4761" dataDxfId="11625"/>
    <tableColumn id="4762" xr3:uid="{D4678331-6646-42C4-92F1-D712C99AD585}" name="Στήλη4762" dataDxfId="11624"/>
    <tableColumn id="4763" xr3:uid="{DB16C587-3FB3-46B7-B8D6-B24C532852D7}" name="Στήλη4763" dataDxfId="11623"/>
    <tableColumn id="4764" xr3:uid="{E67B8330-0774-41BF-97E6-0EA264BB24E4}" name="Στήλη4764" dataDxfId="11622"/>
    <tableColumn id="4765" xr3:uid="{12C7E553-74EF-4CCB-87C2-755707E982E1}" name="Στήλη4765" dataDxfId="11621"/>
    <tableColumn id="4766" xr3:uid="{07E7CF9E-DF5A-4EF1-904C-A4587E91439B}" name="Στήλη4766" dataDxfId="11620"/>
    <tableColumn id="4767" xr3:uid="{5923252A-86E9-4651-AB52-6810288CF74E}" name="Στήλη4767" dataDxfId="11619"/>
    <tableColumn id="4768" xr3:uid="{E56E62FE-D918-4C1A-B573-FBADFBC66020}" name="Στήλη4768" dataDxfId="11618"/>
    <tableColumn id="4769" xr3:uid="{EEAE33CD-7885-4093-BF28-929EF2C0DFBC}" name="Στήλη4769" dataDxfId="11617"/>
    <tableColumn id="4770" xr3:uid="{A521212B-1A36-43A1-8B8A-6B94B7FB606E}" name="Στήλη4770" dataDxfId="11616"/>
    <tableColumn id="4771" xr3:uid="{E7BB9814-8373-41E1-9352-45C2D142F6E0}" name="Στήλη4771" dataDxfId="11615"/>
    <tableColumn id="4772" xr3:uid="{A898B7CA-4268-453E-AC2B-D37202A35728}" name="Στήλη4772" dataDxfId="11614"/>
    <tableColumn id="4773" xr3:uid="{F8F935ED-1F94-42EC-8D92-FB29CFD457ED}" name="Στήλη4773" dataDxfId="11613"/>
    <tableColumn id="4774" xr3:uid="{A593E50F-9122-4AD6-8DDC-A741B72F0C10}" name="Στήλη4774" dataDxfId="11612"/>
    <tableColumn id="4775" xr3:uid="{24D45EC2-E87B-441E-9718-7D857FA97C7E}" name="Στήλη4775" dataDxfId="11611"/>
    <tableColumn id="4776" xr3:uid="{0C7E0BED-7450-4678-9D14-984A175696E3}" name="Στήλη4776" dataDxfId="11610"/>
    <tableColumn id="4777" xr3:uid="{39025E36-C7E0-4A09-96FA-A45A4D93D200}" name="Στήλη4777" dataDxfId="11609"/>
    <tableColumn id="4778" xr3:uid="{E48F7421-95C5-450A-A637-F5A2C3533C59}" name="Στήλη4778" dataDxfId="11608"/>
    <tableColumn id="4779" xr3:uid="{422268C6-D354-4EB7-992E-9AC77A02034E}" name="Στήλη4779" dataDxfId="11607"/>
    <tableColumn id="4780" xr3:uid="{5FB00B4E-7BC2-461C-8D11-7EF394EE1D29}" name="Στήλη4780" dataDxfId="11606"/>
    <tableColumn id="4781" xr3:uid="{E3A763F1-ADC6-428F-9DA4-82272031EE7C}" name="Στήλη4781" dataDxfId="11605"/>
    <tableColumn id="4782" xr3:uid="{B0E6968A-86FB-4D31-B0D6-C475F649792E}" name="Στήλη4782" dataDxfId="11604"/>
    <tableColumn id="4783" xr3:uid="{04D88AA8-1B7D-4B4D-87A8-D6A086FF29DA}" name="Στήλη4783" dataDxfId="11603"/>
    <tableColumn id="4784" xr3:uid="{064D1D5B-415A-40DD-A6B7-062B2E8A8A11}" name="Στήλη4784" dataDxfId="11602"/>
    <tableColumn id="4785" xr3:uid="{DC228DE8-AE5F-4E24-BC81-D0CA7387749C}" name="Στήλη4785" dataDxfId="11601"/>
    <tableColumn id="4786" xr3:uid="{6F68B169-6C37-405C-89B9-ECCBC55E5206}" name="Στήλη4786" dataDxfId="11600"/>
    <tableColumn id="4787" xr3:uid="{2112EE15-5117-444E-A69D-1CAF37AAC6E6}" name="Στήλη4787" dataDxfId="11599"/>
    <tableColumn id="4788" xr3:uid="{2E9C4296-25E1-4E39-93FB-BD3A65E15FD2}" name="Στήλη4788" dataDxfId="11598"/>
    <tableColumn id="4789" xr3:uid="{B490DABD-EC55-4D13-B5E6-0B5439BC461C}" name="Στήλη4789" dataDxfId="11597"/>
    <tableColumn id="4790" xr3:uid="{CF6EEDA2-152D-4E00-93DC-4527BA71BFFB}" name="Στήλη4790" dataDxfId="11596"/>
    <tableColumn id="4791" xr3:uid="{FCEE5386-E015-4F58-8C67-444FEC4EDC6B}" name="Στήλη4791" dataDxfId="11595"/>
    <tableColumn id="4792" xr3:uid="{27C7CE13-DA64-4302-91D1-98EE4B25BE21}" name="Στήλη4792" dataDxfId="11594"/>
    <tableColumn id="4793" xr3:uid="{D0D72551-4331-4EED-AC00-DF6875C73EB3}" name="Στήλη4793" dataDxfId="11593"/>
    <tableColumn id="4794" xr3:uid="{0A51CEF2-A600-437D-A905-B691D9567AFE}" name="Στήλη4794" dataDxfId="11592"/>
    <tableColumn id="4795" xr3:uid="{0EE03A7D-9B20-49D7-8ECE-0C8F23E0D328}" name="Στήλη4795" dataDxfId="11591"/>
    <tableColumn id="4796" xr3:uid="{61C06132-D42D-4FC2-95A6-1A4B0F65DB3A}" name="Στήλη4796" dataDxfId="11590"/>
    <tableColumn id="4797" xr3:uid="{8D2185C9-671C-4451-81D6-A69591B46647}" name="Στήλη4797" dataDxfId="11589"/>
    <tableColumn id="4798" xr3:uid="{AB7C4A9D-3460-4B33-82AA-85380F7EE34D}" name="Στήλη4798" dataDxfId="11588"/>
    <tableColumn id="4799" xr3:uid="{374BEFA9-C892-4ABB-806F-CCF9931282B6}" name="Στήλη4799" dataDxfId="11587"/>
    <tableColumn id="4800" xr3:uid="{CCDBE3E6-AA9E-413A-BBAF-A8E8E05052AD}" name="Στήλη4800" dataDxfId="11586"/>
    <tableColumn id="4801" xr3:uid="{03E79402-5736-4D1C-8A0E-F6AAB05C9035}" name="Στήλη4801" dataDxfId="11585"/>
    <tableColumn id="4802" xr3:uid="{FB5E922C-C17E-42F7-ACF1-3DD2B46DC62C}" name="Στήλη4802" dataDxfId="11584"/>
    <tableColumn id="4803" xr3:uid="{DB5B834E-1235-4B11-88BE-4E3A4E745653}" name="Στήλη4803" dataDxfId="11583"/>
    <tableColumn id="4804" xr3:uid="{2B56EAAB-2FC0-44A7-B930-9E03D637F16E}" name="Στήλη4804" dataDxfId="11582"/>
    <tableColumn id="4805" xr3:uid="{7CDF0C6B-1CEC-404D-B905-9B6983885166}" name="Στήλη4805" dataDxfId="11581"/>
    <tableColumn id="4806" xr3:uid="{C8F579E4-314D-4025-BD16-91611EFD4953}" name="Στήλη4806" dataDxfId="11580"/>
    <tableColumn id="4807" xr3:uid="{A61AD7D1-EC67-434E-88B0-840772CC724E}" name="Στήλη4807" dataDxfId="11579"/>
    <tableColumn id="4808" xr3:uid="{7DD78D40-77FC-4A7E-BBC3-D87FB8DC71CA}" name="Στήλη4808" dataDxfId="11578"/>
    <tableColumn id="4809" xr3:uid="{A94B6E29-F658-4516-AD2D-571548D3F4F7}" name="Στήλη4809" dataDxfId="11577"/>
    <tableColumn id="4810" xr3:uid="{21BB22C4-9304-41C6-955E-3F50929E841C}" name="Στήλη4810" dataDxfId="11576"/>
    <tableColumn id="4811" xr3:uid="{243DD219-56F0-4DE1-A081-F0E4BBF186AA}" name="Στήλη4811" dataDxfId="11575"/>
    <tableColumn id="4812" xr3:uid="{6A7306C1-A454-4FB0-A772-6389F0ADF8A8}" name="Στήλη4812" dataDxfId="11574"/>
    <tableColumn id="4813" xr3:uid="{7321842B-5EEE-4842-AA29-41204CD3749C}" name="Στήλη4813" dataDxfId="11573"/>
    <tableColumn id="4814" xr3:uid="{5574DE88-79EB-493E-8947-48A7A30DBF10}" name="Στήλη4814" dataDxfId="11572"/>
    <tableColumn id="4815" xr3:uid="{18322565-8121-4501-8F9F-8E748ABBCC9F}" name="Στήλη4815" dataDxfId="11571"/>
    <tableColumn id="4816" xr3:uid="{723FB908-9F0B-43AD-ACC7-37EB9724CBE4}" name="Στήλη4816" dataDxfId="11570"/>
    <tableColumn id="4817" xr3:uid="{604A3563-E9F5-46FB-BC1F-7BD80CA492E8}" name="Στήλη4817" dataDxfId="11569"/>
    <tableColumn id="4818" xr3:uid="{2E67DD01-E190-4DAB-9572-150206795351}" name="Στήλη4818" dataDxfId="11568"/>
    <tableColumn id="4819" xr3:uid="{05CCD466-D31F-46EF-97F6-F585FBA70EAB}" name="Στήλη4819" dataDxfId="11567"/>
    <tableColumn id="4820" xr3:uid="{3D270108-C079-4117-BB79-81DDF27834F8}" name="Στήλη4820" dataDxfId="11566"/>
    <tableColumn id="4821" xr3:uid="{F4A66AB8-C765-4432-AB12-C21F490C63B1}" name="Στήλη4821" dataDxfId="11565"/>
    <tableColumn id="4822" xr3:uid="{EF4BCC34-1830-442E-A87A-B2212881F69F}" name="Στήλη4822" dataDxfId="11564"/>
    <tableColumn id="4823" xr3:uid="{1B082702-D9D0-4BD6-8C16-1C8E9F3D8DE6}" name="Στήλη4823" dataDxfId="11563"/>
    <tableColumn id="4824" xr3:uid="{BC46A1A8-2926-41B9-BE4C-E44B054AF7CF}" name="Στήλη4824" dataDxfId="11562"/>
    <tableColumn id="4825" xr3:uid="{00305BDF-529B-4A37-A2BC-0C8D56F93664}" name="Στήλη4825" dataDxfId="11561"/>
    <tableColumn id="4826" xr3:uid="{D4DE64D4-F106-4934-9498-AE85849F2D08}" name="Στήλη4826" dataDxfId="11560"/>
    <tableColumn id="4827" xr3:uid="{E77AC11E-3570-40F9-B101-96FF3AECB8B7}" name="Στήλη4827" dataDxfId="11559"/>
    <tableColumn id="4828" xr3:uid="{57D6A0E8-071E-4E82-83C8-9AECB2AA17E6}" name="Στήλη4828" dataDxfId="11558"/>
    <tableColumn id="4829" xr3:uid="{2D08CA3C-D5F0-4255-9D2D-4F2A14BF3825}" name="Στήλη4829" dataDxfId="11557"/>
    <tableColumn id="4830" xr3:uid="{43CFDD6A-E3EB-4ED9-8299-C2CBA5F313C1}" name="Στήλη4830" dataDxfId="11556"/>
    <tableColumn id="4831" xr3:uid="{52E4B192-3E4C-4C0E-A73F-6DB956FBF947}" name="Στήλη4831" dataDxfId="11555"/>
    <tableColumn id="4832" xr3:uid="{811FF1EE-967A-48EA-B3C6-F2676528FDE0}" name="Στήλη4832" dataDxfId="11554"/>
    <tableColumn id="4833" xr3:uid="{73314000-EA3E-4E29-A88F-040B5BD13489}" name="Στήλη4833" dataDxfId="11553"/>
    <tableColumn id="4834" xr3:uid="{0DB912B0-1B1B-43AB-9CDB-047E95ACF935}" name="Στήλη4834" dataDxfId="11552"/>
    <tableColumn id="4835" xr3:uid="{1E42635F-08C8-4951-B6C5-9BD605823206}" name="Στήλη4835" dataDxfId="11551"/>
    <tableColumn id="4836" xr3:uid="{2146A656-7048-493C-B001-AE40F3DEA59F}" name="Στήλη4836" dataDxfId="11550"/>
    <tableColumn id="4837" xr3:uid="{595CDF60-E182-4DC5-822A-F7B6E12C6E26}" name="Στήλη4837" dataDxfId="11549"/>
    <tableColumn id="4838" xr3:uid="{5D0D269F-8AFF-41BD-817C-77F0D4E06B19}" name="Στήλη4838" dataDxfId="11548"/>
    <tableColumn id="4839" xr3:uid="{0763EA43-5711-4CEB-8136-778517C32B75}" name="Στήλη4839" dataDxfId="11547"/>
    <tableColumn id="4840" xr3:uid="{333DF59D-F8D5-439D-8AD7-4ED4AE19BD04}" name="Στήλη4840" dataDxfId="11546"/>
    <tableColumn id="4841" xr3:uid="{3DF166A6-5F83-4506-8DFB-553E507E4965}" name="Στήλη4841" dataDxfId="11545"/>
    <tableColumn id="4842" xr3:uid="{DB966942-8E07-4FF7-8C67-52C135EB8002}" name="Στήλη4842" dataDxfId="11544"/>
    <tableColumn id="4843" xr3:uid="{F0BA9C9B-B455-4966-9CFB-9BA8DAE0746F}" name="Στήλη4843" dataDxfId="11543"/>
    <tableColumn id="4844" xr3:uid="{C3B9086F-B922-4137-9AE2-BBB0BEADB51C}" name="Στήλη4844" dataDxfId="11542"/>
    <tableColumn id="4845" xr3:uid="{0DE5A2E2-2AFF-4160-86DE-D3A7B6235224}" name="Στήλη4845" dataDxfId="11541"/>
    <tableColumn id="4846" xr3:uid="{962FE6C0-6E5F-402E-B970-5DECF3AF45D7}" name="Στήλη4846" dataDxfId="11540"/>
    <tableColumn id="4847" xr3:uid="{4BDD6173-73A6-413F-9CBA-DA21B1FCCCD1}" name="Στήλη4847" dataDxfId="11539"/>
    <tableColumn id="4848" xr3:uid="{ED6749F7-E739-4BB8-82C8-2E10C5E756E1}" name="Στήλη4848" dataDxfId="11538"/>
    <tableColumn id="4849" xr3:uid="{9B2A0F87-E889-49BB-A300-497EB66561B3}" name="Στήλη4849" dataDxfId="11537"/>
    <tableColumn id="4850" xr3:uid="{57BF0828-1F1A-45AC-B79A-FCBC6D2537E2}" name="Στήλη4850" dataDxfId="11536"/>
    <tableColumn id="4851" xr3:uid="{03BB78A4-FA12-4D97-9227-4EF7AA9FC09B}" name="Στήλη4851" dataDxfId="11535"/>
    <tableColumn id="4852" xr3:uid="{768A23BE-E170-4D38-AA62-29194C07AE7C}" name="Στήλη4852" dataDxfId="11534"/>
    <tableColumn id="4853" xr3:uid="{F9AB76F0-5CC2-4A82-988B-19CF19F67B9B}" name="Στήλη4853" dataDxfId="11533"/>
    <tableColumn id="4854" xr3:uid="{0FD4E426-BE44-4BD1-AB8E-DBAC168F4C1A}" name="Στήλη4854" dataDxfId="11532"/>
    <tableColumn id="4855" xr3:uid="{8D351CC3-ADC4-4CA3-9271-F4D1AADA9BC5}" name="Στήλη4855" dataDxfId="11531"/>
    <tableColumn id="4856" xr3:uid="{C53E07ED-7A67-4F45-9E78-56F12E52DF46}" name="Στήλη4856" dataDxfId="11530"/>
    <tableColumn id="4857" xr3:uid="{7FB03B7F-2809-477E-B6A9-928F15D11D24}" name="Στήλη4857" dataDxfId="11529"/>
    <tableColumn id="4858" xr3:uid="{596BC180-5A5D-45C7-833E-162B0288F004}" name="Στήλη4858" dataDxfId="11528"/>
    <tableColumn id="4859" xr3:uid="{9F6E4537-4437-47BD-B5F3-E9C95EB16B2D}" name="Στήλη4859" dataDxfId="11527"/>
    <tableColumn id="4860" xr3:uid="{90BCCCAF-4604-42B2-A24D-754778479CE1}" name="Στήλη4860" dataDxfId="11526"/>
    <tableColumn id="4861" xr3:uid="{BAE47A53-07B0-41EC-9EF6-B6192D98CA61}" name="Στήλη4861" dataDxfId="11525"/>
    <tableColumn id="4862" xr3:uid="{8817B3BE-FD22-4E37-B58E-6F1BDA22390E}" name="Στήλη4862" dataDxfId="11524"/>
    <tableColumn id="4863" xr3:uid="{8BAFD450-D21D-4640-B354-4F85927CE4C3}" name="Στήλη4863" dataDxfId="11523"/>
    <tableColumn id="4864" xr3:uid="{3C70AB94-8092-4E79-B29A-D046D832BAB5}" name="Στήλη4864" dataDxfId="11522"/>
    <tableColumn id="4865" xr3:uid="{F0F5BE47-0C19-469F-B915-7BAD3E22E957}" name="Στήλη4865" dataDxfId="11521"/>
    <tableColumn id="4866" xr3:uid="{5356C5C2-D724-4E0E-88B2-29BFA8608299}" name="Στήλη4866" dataDxfId="11520"/>
    <tableColumn id="4867" xr3:uid="{B2D3C302-E047-4010-8D64-A152B738B27F}" name="Στήλη4867" dataDxfId="11519"/>
    <tableColumn id="4868" xr3:uid="{6E8662AE-C47F-49A9-8290-C2623491F4A5}" name="Στήλη4868" dataDxfId="11518"/>
    <tableColumn id="4869" xr3:uid="{F4A3FD58-FF44-4C5F-8CB7-84EB608CB869}" name="Στήλη4869" dataDxfId="11517"/>
    <tableColumn id="4870" xr3:uid="{75156258-1F78-40E1-A02E-E4CB0D343F02}" name="Στήλη4870" dataDxfId="11516"/>
    <tableColumn id="4871" xr3:uid="{130BE817-9E3A-4985-AABF-B0EF54B9825F}" name="Στήλη4871" dataDxfId="11515"/>
    <tableColumn id="4872" xr3:uid="{612BEC2F-7A44-4612-8CE9-B0D061AED5AE}" name="Στήλη4872" dataDxfId="11514"/>
    <tableColumn id="4873" xr3:uid="{303FAD55-F9A2-4CB5-8025-774E84351DC5}" name="Στήλη4873" dataDxfId="11513"/>
    <tableColumn id="4874" xr3:uid="{666FA09D-A9FD-452E-820F-BA1BC9D039B0}" name="Στήλη4874" dataDxfId="11512"/>
    <tableColumn id="4875" xr3:uid="{1AC49B12-6F38-4442-B67D-0CBDB39B173E}" name="Στήλη4875" dataDxfId="11511"/>
    <tableColumn id="4876" xr3:uid="{CFC57841-6997-4E9F-9118-087C460210B5}" name="Στήλη4876" dataDxfId="11510"/>
    <tableColumn id="4877" xr3:uid="{FC2D9E10-6CF1-4519-810B-08EC9AE1EEA9}" name="Στήλη4877" dataDxfId="11509"/>
    <tableColumn id="4878" xr3:uid="{DF83D761-AA00-40F3-A361-B8E59CA52F10}" name="Στήλη4878" dataDxfId="11508"/>
    <tableColumn id="4879" xr3:uid="{CFB1F651-0738-4313-8692-6C1516A4BD23}" name="Στήλη4879" dataDxfId="11507"/>
    <tableColumn id="4880" xr3:uid="{72D8688E-4B77-43E1-9688-B0F63AEBC761}" name="Στήλη4880" dataDxfId="11506"/>
    <tableColumn id="4881" xr3:uid="{F79D8A74-DEEE-4DDF-BA07-54D008DB66F6}" name="Στήλη4881" dataDxfId="11505"/>
    <tableColumn id="4882" xr3:uid="{E8D6B844-DFD0-46CA-B280-13C4C57324D0}" name="Στήλη4882" dataDxfId="11504"/>
    <tableColumn id="4883" xr3:uid="{FD57254B-57B2-4D13-8638-BB572C5BC4DB}" name="Στήλη4883" dataDxfId="11503"/>
    <tableColumn id="4884" xr3:uid="{450E4CF7-8B5C-4712-92AA-DC6B5AA79690}" name="Στήλη4884" dataDxfId="11502"/>
    <tableColumn id="4885" xr3:uid="{FE6BB7A2-001A-46ED-93AE-D9F6C836CBE0}" name="Στήλη4885" dataDxfId="11501"/>
    <tableColumn id="4886" xr3:uid="{0C531726-17B6-4A09-AD31-F74513396AD7}" name="Στήλη4886" dataDxfId="11500"/>
    <tableColumn id="4887" xr3:uid="{4BC48F53-1F6D-4DDC-AB73-9ACFE3FDF6A1}" name="Στήλη4887" dataDxfId="11499"/>
    <tableColumn id="4888" xr3:uid="{C491469E-61CD-4265-9CB5-97380A3A1612}" name="Στήλη4888" dataDxfId="11498"/>
    <tableColumn id="4889" xr3:uid="{1F5D563F-32D9-4253-8DB4-E6A0F038464A}" name="Στήλη4889" dataDxfId="11497"/>
    <tableColumn id="4890" xr3:uid="{82882AE0-A8D9-490F-8471-949F76D6BE9F}" name="Στήλη4890" dataDxfId="11496"/>
    <tableColumn id="4891" xr3:uid="{ACDFA31A-2F91-4717-BB24-AE504134C23B}" name="Στήλη4891" dataDxfId="11495"/>
    <tableColumn id="4892" xr3:uid="{4BF4C7AC-AB8C-445D-9B52-D03ED638455F}" name="Στήλη4892" dataDxfId="11494"/>
    <tableColumn id="4893" xr3:uid="{9E445C31-46DB-45E9-8212-9344EAEF76DE}" name="Στήλη4893" dataDxfId="11493"/>
    <tableColumn id="4894" xr3:uid="{DD2FB859-7EE4-4C1A-B40A-27C7938D92A7}" name="Στήλη4894" dataDxfId="11492"/>
    <tableColumn id="4895" xr3:uid="{1B69AD4B-8079-48DD-A784-4FB26E730078}" name="Στήλη4895" dataDxfId="11491"/>
    <tableColumn id="4896" xr3:uid="{68FC4589-9E91-4B6C-8527-312CC964FE06}" name="Στήλη4896" dataDxfId="11490"/>
    <tableColumn id="4897" xr3:uid="{E13DE402-2197-4423-9CE0-9ACEC688C3B6}" name="Στήλη4897" dataDxfId="11489"/>
    <tableColumn id="4898" xr3:uid="{B316FC33-78E8-45F0-A436-9880D7E14318}" name="Στήλη4898" dataDxfId="11488"/>
    <tableColumn id="4899" xr3:uid="{56459C0D-FD13-4DB9-9AA6-28896B104E2F}" name="Στήλη4899" dataDxfId="11487"/>
    <tableColumn id="4900" xr3:uid="{879CF5F5-4727-47DD-96D2-ED4691BF38EA}" name="Στήλη4900" dataDxfId="11486"/>
    <tableColumn id="4901" xr3:uid="{7F475F8D-07D8-4139-BFC6-4421280F6218}" name="Στήλη4901" dataDxfId="11485"/>
    <tableColumn id="4902" xr3:uid="{D592329B-0413-4E21-9BD0-9D2760196062}" name="Στήλη4902" dataDxfId="11484"/>
    <tableColumn id="4903" xr3:uid="{B1B7D3B2-F090-4F8E-87D2-89F72E98D2E1}" name="Στήλη4903" dataDxfId="11483"/>
    <tableColumn id="4904" xr3:uid="{D4D9027E-7884-4385-9E8C-5C380106E8B7}" name="Στήλη4904" dataDxfId="11482"/>
    <tableColumn id="4905" xr3:uid="{3E4DFAC8-4768-4EF7-B5D4-73C27037676D}" name="Στήλη4905" dataDxfId="11481"/>
    <tableColumn id="4906" xr3:uid="{ADCFB184-0EE9-4A7F-A89D-2AB3E1D77251}" name="Στήλη4906" dataDxfId="11480"/>
    <tableColumn id="4907" xr3:uid="{5CA09E82-AF03-4077-A831-F63050AE834C}" name="Στήλη4907" dataDxfId="11479"/>
    <tableColumn id="4908" xr3:uid="{5AC7BB93-92F8-432A-AFB0-97739AE4689D}" name="Στήλη4908" dataDxfId="11478"/>
    <tableColumn id="4909" xr3:uid="{39F83781-124A-45B0-A05D-32A7FD74427A}" name="Στήλη4909" dataDxfId="11477"/>
    <tableColumn id="4910" xr3:uid="{6D828103-AFBC-43F9-A2A2-DCBB29413D8E}" name="Στήλη4910" dataDxfId="11476"/>
    <tableColumn id="4911" xr3:uid="{5EFE3298-06F6-41F9-BEB4-7F74EE337593}" name="Στήλη4911" dataDxfId="11475"/>
    <tableColumn id="4912" xr3:uid="{51AABDE2-D5E1-4643-BFE9-8E38F6D2C1FC}" name="Στήλη4912" dataDxfId="11474"/>
    <tableColumn id="4913" xr3:uid="{F54D47EC-58FE-4CA8-92B4-BB1321D34DA9}" name="Στήλη4913" dataDxfId="11473"/>
    <tableColumn id="4914" xr3:uid="{4FB4AA6A-2EA2-4293-B5C7-5BE81D84A5FC}" name="Στήλη4914" dataDxfId="11472"/>
    <tableColumn id="4915" xr3:uid="{70A095F8-A0A0-4125-9167-B613299D83DC}" name="Στήλη4915" dataDxfId="11471"/>
    <tableColumn id="4916" xr3:uid="{15AE82E2-E009-4646-93E9-F340F87470AA}" name="Στήλη4916" dataDxfId="11470"/>
    <tableColumn id="4917" xr3:uid="{6BC69B77-CC77-437C-B450-E4451BBF40C0}" name="Στήλη4917" dataDxfId="11469"/>
    <tableColumn id="4918" xr3:uid="{8F057C08-AF03-49D6-92FE-05B7E62B1B28}" name="Στήλη4918" dataDxfId="11468"/>
    <tableColumn id="4919" xr3:uid="{159836DE-9769-4606-9803-766D0B4EBF42}" name="Στήλη4919" dataDxfId="11467"/>
    <tableColumn id="4920" xr3:uid="{B0E7A9D0-6BCE-47A5-BCD6-596756EE1446}" name="Στήλη4920" dataDxfId="11466"/>
    <tableColumn id="4921" xr3:uid="{2C76A1EB-65CC-4805-A3B7-7D1D270E532B}" name="Στήλη4921" dataDxfId="11465"/>
    <tableColumn id="4922" xr3:uid="{82753C36-27C5-4CE4-85BE-3E5BD4068B12}" name="Στήλη4922" dataDxfId="11464"/>
    <tableColumn id="4923" xr3:uid="{45E4D3D7-B719-4FFE-A734-F30F3035BFE4}" name="Στήλη4923" dataDxfId="11463"/>
    <tableColumn id="4924" xr3:uid="{A1AF0683-2114-41C6-A3DA-190D5068E95C}" name="Στήλη4924" dataDxfId="11462"/>
    <tableColumn id="4925" xr3:uid="{BB7B0295-6CBC-4A74-9D67-F4FC70FA6E8E}" name="Στήλη4925" dataDxfId="11461"/>
    <tableColumn id="4926" xr3:uid="{5043CD87-DB4A-4D09-8182-56E3AA452AD3}" name="Στήλη4926" dataDxfId="11460"/>
    <tableColumn id="4927" xr3:uid="{D37C6B2E-3349-4638-ADDA-C0C4D4EF5AA8}" name="Στήλη4927" dataDxfId="11459"/>
    <tableColumn id="4928" xr3:uid="{059F028C-F5EB-4F32-B83E-D813815CF0EB}" name="Στήλη4928" dataDxfId="11458"/>
    <tableColumn id="4929" xr3:uid="{482F2997-094A-4210-988A-85250F763D3E}" name="Στήλη4929" dataDxfId="11457"/>
    <tableColumn id="4930" xr3:uid="{899C6676-AC18-497C-A125-A2F119459BC9}" name="Στήλη4930" dataDxfId="11456"/>
    <tableColumn id="4931" xr3:uid="{36A1DEAE-6D7D-43BC-8A8B-D7F29FF0BAF9}" name="Στήλη4931" dataDxfId="11455"/>
    <tableColumn id="4932" xr3:uid="{7B70CCBC-AC75-4A60-A426-FF229DB9D656}" name="Στήλη4932" dataDxfId="11454"/>
    <tableColumn id="4933" xr3:uid="{2E1368FF-3633-4094-89F6-67D94027AC25}" name="Στήλη4933" dataDxfId="11453"/>
    <tableColumn id="4934" xr3:uid="{B74B8804-82B4-4508-9EF4-064D3EEDCE33}" name="Στήλη4934" dataDxfId="11452"/>
    <tableColumn id="4935" xr3:uid="{7A99B586-0020-4394-ABE1-DAB5A5FECBAD}" name="Στήλη4935" dataDxfId="11451"/>
    <tableColumn id="4936" xr3:uid="{750AD3AE-F209-4E94-8245-14AEBCAA2743}" name="Στήλη4936" dataDxfId="11450"/>
    <tableColumn id="4937" xr3:uid="{0A4A4568-8785-47D2-BA74-194F95571018}" name="Στήλη4937" dataDxfId="11449"/>
    <tableColumn id="4938" xr3:uid="{0C69A81F-42DA-4DFF-BBD3-865D7C50E852}" name="Στήλη4938" dataDxfId="11448"/>
    <tableColumn id="4939" xr3:uid="{7342E042-FE0C-4EC5-B81D-4512FA0621C1}" name="Στήλη4939" dataDxfId="11447"/>
    <tableColumn id="4940" xr3:uid="{A02F325F-1589-45DC-A97E-96B291CB995A}" name="Στήλη4940" dataDxfId="11446"/>
    <tableColumn id="4941" xr3:uid="{699937D6-E03C-4E3D-B7D3-A34C9DC1BFEC}" name="Στήλη4941" dataDxfId="11445"/>
    <tableColumn id="4942" xr3:uid="{CE1EA518-8BA0-4940-8084-CED66EE89B68}" name="Στήλη4942" dataDxfId="11444"/>
    <tableColumn id="4943" xr3:uid="{156E77E4-B790-4AD6-A175-B686657572E1}" name="Στήλη4943" dataDxfId="11443"/>
    <tableColumn id="4944" xr3:uid="{261D50F8-7D20-4EB0-8153-6018DA7A0E28}" name="Στήλη4944" dataDxfId="11442"/>
    <tableColumn id="4945" xr3:uid="{063C5ADE-86A4-4E64-9381-6F59B234BA47}" name="Στήλη4945" dataDxfId="11441"/>
    <tableColumn id="4946" xr3:uid="{3B49C733-CCD0-4DBB-AF4B-38C9B769819C}" name="Στήλη4946" dataDxfId="11440"/>
    <tableColumn id="4947" xr3:uid="{62873732-82E3-4FA0-9102-7233C0443DF7}" name="Στήλη4947" dataDxfId="11439"/>
    <tableColumn id="4948" xr3:uid="{6DA22D66-8FA8-41E1-BFEF-137DBCB269D1}" name="Στήλη4948" dataDxfId="11438"/>
    <tableColumn id="4949" xr3:uid="{638F45EB-53FC-468E-A239-70303FDB06E3}" name="Στήλη4949" dataDxfId="11437"/>
    <tableColumn id="4950" xr3:uid="{AC63FE5C-EBC6-4E7A-B0FE-CF1699D874C8}" name="Στήλη4950" dataDxfId="11436"/>
    <tableColumn id="4951" xr3:uid="{51974F67-61C1-4E19-B4C4-448681102D85}" name="Στήλη4951" dataDxfId="11435"/>
    <tableColumn id="4952" xr3:uid="{DBFF0455-6632-4862-81B6-30BB99932238}" name="Στήλη4952" dataDxfId="11434"/>
    <tableColumn id="4953" xr3:uid="{780412E7-68A7-4EC2-97B9-F935EA6EA57A}" name="Στήλη4953" dataDxfId="11433"/>
    <tableColumn id="4954" xr3:uid="{040B868D-405F-4990-8B13-39323DBE3841}" name="Στήλη4954" dataDxfId="11432"/>
    <tableColumn id="4955" xr3:uid="{F9C7F055-804E-4916-8A25-7051C7776600}" name="Στήλη4955" dataDxfId="11431"/>
    <tableColumn id="4956" xr3:uid="{7BD05478-FF0E-45E5-8457-0081E6121DDB}" name="Στήλη4956" dataDxfId="11430"/>
    <tableColumn id="4957" xr3:uid="{F292D6D2-ABC5-47C7-8BE3-37EF46F67B59}" name="Στήλη4957" dataDxfId="11429"/>
    <tableColumn id="4958" xr3:uid="{667238E8-DE99-4AFC-BBDC-BE2A6DB66296}" name="Στήλη4958" dataDxfId="11428"/>
    <tableColumn id="4959" xr3:uid="{DE049107-B63B-4348-9E79-A4422EAC7A8B}" name="Στήλη4959" dataDxfId="11427"/>
    <tableColumn id="4960" xr3:uid="{3DEDBF46-4644-4638-9507-2400A26DB676}" name="Στήλη4960" dataDxfId="11426"/>
    <tableColumn id="4961" xr3:uid="{96732705-9EFF-4A45-9C33-B75050DDC8B2}" name="Στήλη4961" dataDxfId="11425"/>
    <tableColumn id="4962" xr3:uid="{98E36026-7599-4951-B4CD-08E36BE8F1EA}" name="Στήλη4962" dataDxfId="11424"/>
    <tableColumn id="4963" xr3:uid="{DC7D7CED-603A-439F-B1F9-1C6C0BB8BD9C}" name="Στήλη4963" dataDxfId="11423"/>
    <tableColumn id="4964" xr3:uid="{C6439612-3F47-4678-B197-422D51252868}" name="Στήλη4964" dataDxfId="11422"/>
    <tableColumn id="4965" xr3:uid="{D8C82BCB-CEAE-432B-9A78-CB1BDC861451}" name="Στήλη4965" dataDxfId="11421"/>
    <tableColumn id="4966" xr3:uid="{499A915F-80CA-4647-A885-876523468109}" name="Στήλη4966" dataDxfId="11420"/>
    <tableColumn id="4967" xr3:uid="{3E5F9239-DCE3-4824-9BE1-1581ACFB2038}" name="Στήλη4967" dataDxfId="11419"/>
    <tableColumn id="4968" xr3:uid="{CDED529E-0A86-45D2-B8E8-EAC292C49CF2}" name="Στήλη4968" dataDxfId="11418"/>
    <tableColumn id="4969" xr3:uid="{D849A419-1972-4CCF-B1FA-17EA72CB87A5}" name="Στήλη4969" dataDxfId="11417"/>
    <tableColumn id="4970" xr3:uid="{D788DA71-FD41-41C0-BA55-BD5EF9EA78D2}" name="Στήλη4970" dataDxfId="11416"/>
    <tableColumn id="4971" xr3:uid="{A287C716-5C9C-477F-970C-6F1BA37B3DA8}" name="Στήλη4971" dataDxfId="11415"/>
    <tableColumn id="4972" xr3:uid="{B5B27296-150E-4E5A-98A9-7E4BB1FD0D06}" name="Στήλη4972" dataDxfId="11414"/>
    <tableColumn id="4973" xr3:uid="{391EA42B-D8F7-454F-BBA4-C1A3030EF98E}" name="Στήλη4973" dataDxfId="11413"/>
    <tableColumn id="4974" xr3:uid="{CD0DB8E9-A112-4EA1-AA04-6CD02FEEE3EF}" name="Στήλη4974" dataDxfId="11412"/>
    <tableColumn id="4975" xr3:uid="{02DDC42F-9D6A-4AA0-9966-14E3A7F363D5}" name="Στήλη4975" dataDxfId="11411"/>
    <tableColumn id="4976" xr3:uid="{6FA1407F-1DF0-4DDB-8B81-7185458C82D4}" name="Στήλη4976" dataDxfId="11410"/>
    <tableColumn id="4977" xr3:uid="{403190EA-42F8-43FB-B76D-39E9703476D2}" name="Στήλη4977" dataDxfId="11409"/>
    <tableColumn id="4978" xr3:uid="{667AA817-C910-4F13-9A40-F6E7F5EDEDF2}" name="Στήλη4978" dataDxfId="11408"/>
    <tableColumn id="4979" xr3:uid="{3C55A11B-2CE0-47BB-A855-41F17922615E}" name="Στήλη4979" dataDxfId="11407"/>
    <tableColumn id="4980" xr3:uid="{A6D8BFDE-3FE2-465C-9182-A01FE037FF3B}" name="Στήλη4980" dataDxfId="11406"/>
    <tableColumn id="4981" xr3:uid="{8E8ECEC8-945A-476A-BD81-F60FA1143E0E}" name="Στήλη4981" dataDxfId="11405"/>
    <tableColumn id="4982" xr3:uid="{44561824-0DCB-4EC3-8CF6-74928E600169}" name="Στήλη4982" dataDxfId="11404"/>
    <tableColumn id="4983" xr3:uid="{9A3751A5-755E-4B98-9638-1CB99E9F154D}" name="Στήλη4983" dataDxfId="11403"/>
    <tableColumn id="4984" xr3:uid="{D5CB0144-2B6A-4229-B500-AB3142B3F360}" name="Στήλη4984" dataDxfId="11402"/>
    <tableColumn id="4985" xr3:uid="{DF695D99-346A-41A5-9C1B-672FEC5BE570}" name="Στήλη4985" dataDxfId="11401"/>
    <tableColumn id="4986" xr3:uid="{BB948120-E953-46E3-B34A-E5FC235A8925}" name="Στήλη4986" dataDxfId="11400"/>
    <tableColumn id="4987" xr3:uid="{7F2FAECA-BC52-47DE-AE88-B3DEAF308E11}" name="Στήλη4987" dataDxfId="11399"/>
    <tableColumn id="4988" xr3:uid="{A590BF78-DF8D-4310-9164-C1F76E8135EB}" name="Στήλη4988" dataDxfId="11398"/>
    <tableColumn id="4989" xr3:uid="{89BE2AA9-804B-472F-BABB-1D14816ED373}" name="Στήλη4989" dataDxfId="11397"/>
    <tableColumn id="4990" xr3:uid="{A514C116-351B-472C-B6F1-1F266457A51F}" name="Στήλη4990" dataDxfId="11396"/>
    <tableColumn id="4991" xr3:uid="{B43D571E-58F4-4D17-902B-3FF99CF69620}" name="Στήλη4991" dataDxfId="11395"/>
    <tableColumn id="4992" xr3:uid="{982226C8-8C48-4520-AB92-5C22F643FD9A}" name="Στήλη4992" dataDxfId="11394"/>
    <tableColumn id="4993" xr3:uid="{D95DA918-1C0A-4709-9B0F-67B369A68198}" name="Στήλη4993" dataDxfId="11393"/>
    <tableColumn id="4994" xr3:uid="{ACF91166-62F0-4D13-946F-94D7BADCA2B6}" name="Στήλη4994" dataDxfId="11392"/>
    <tableColumn id="4995" xr3:uid="{A2D8AB35-0EB9-43EE-9FC8-081DC458BB6F}" name="Στήλη4995" dataDxfId="11391"/>
    <tableColumn id="4996" xr3:uid="{31496506-BA4D-497A-AD03-12E527B4AAE6}" name="Στήλη4996" dataDxfId="11390"/>
    <tableColumn id="4997" xr3:uid="{4E9C09EF-F4D4-4906-BC5A-D064AD702C1B}" name="Στήλη4997" dataDxfId="11389"/>
    <tableColumn id="4998" xr3:uid="{74840869-8FDA-49CE-8785-7A83B2E24127}" name="Στήλη4998" dataDxfId="11388"/>
    <tableColumn id="4999" xr3:uid="{4B19CC68-54DB-4F3A-A181-B0D020FAA6E4}" name="Στήλη4999" dataDxfId="11387"/>
    <tableColumn id="5000" xr3:uid="{C2960C03-0EF4-4F71-BF24-94B92D74BCA6}" name="Στήλη5000" dataDxfId="11386"/>
    <tableColumn id="5001" xr3:uid="{7B795A12-7B60-487D-887C-B104F8C417E7}" name="Στήλη5001" dataDxfId="11385"/>
    <tableColumn id="5002" xr3:uid="{921BBD02-E201-4C18-9959-58F6A9BBA9D2}" name="Στήλη5002" dataDxfId="11384"/>
    <tableColumn id="5003" xr3:uid="{21E03493-488C-4E15-933B-BF8619E81333}" name="Στήλη5003" dataDxfId="11383"/>
    <tableColumn id="5004" xr3:uid="{87D14DDC-0BA2-4E5B-9769-C60ED4925D3F}" name="Στήλη5004" dataDxfId="11382"/>
    <tableColumn id="5005" xr3:uid="{1DA8111D-8220-4D4F-8745-63095B195F87}" name="Στήλη5005" dataDxfId="11381"/>
    <tableColumn id="5006" xr3:uid="{FD669739-F3F1-4128-A507-5B1E58EAE2DE}" name="Στήλη5006" dataDxfId="11380"/>
    <tableColumn id="5007" xr3:uid="{D83A2E02-F408-44D6-9ACD-A9FF821B8BCF}" name="Στήλη5007" dataDxfId="11379"/>
    <tableColumn id="5008" xr3:uid="{DC2C3ADA-7937-48A7-A297-5013D640EF61}" name="Στήλη5008" dataDxfId="11378"/>
    <tableColumn id="5009" xr3:uid="{97E97E22-E3E2-4C88-8747-98C895FBD90B}" name="Στήλη5009" dataDxfId="11377"/>
    <tableColumn id="5010" xr3:uid="{CAD9D386-404F-45EF-BD08-5013CC2ABD8F}" name="Στήλη5010" dataDxfId="11376"/>
    <tableColumn id="5011" xr3:uid="{59FAECED-554C-4DB5-8084-45395D125F71}" name="Στήλη5011" dataDxfId="11375"/>
    <tableColumn id="5012" xr3:uid="{A68EBD62-00C0-4AC4-87F5-49A5FB208A46}" name="Στήλη5012" dataDxfId="11374"/>
    <tableColumn id="5013" xr3:uid="{2E9745BB-5D0F-4721-9D92-27C46774B240}" name="Στήλη5013" dataDxfId="11373"/>
    <tableColumn id="5014" xr3:uid="{D18100F4-88C0-41EF-87D2-B4B5368A8DB9}" name="Στήλη5014" dataDxfId="11372"/>
    <tableColumn id="5015" xr3:uid="{C0C3C2D9-BA6F-4DB6-83CC-97526A1905F3}" name="Στήλη5015" dataDxfId="11371"/>
    <tableColumn id="5016" xr3:uid="{A103DDB5-9E71-4463-9C6D-A98A95178832}" name="Στήλη5016" dataDxfId="11370"/>
    <tableColumn id="5017" xr3:uid="{B1E4BB4E-20C7-4C7F-B52C-D4A5F51E9DE1}" name="Στήλη5017" dataDxfId="11369"/>
    <tableColumn id="5018" xr3:uid="{29A9C5F3-A7EF-409D-8C20-BD1910BE697C}" name="Στήλη5018" dataDxfId="11368"/>
    <tableColumn id="5019" xr3:uid="{F0989BAD-9F43-44D1-9BE3-B8831912AB8E}" name="Στήλη5019" dataDxfId="11367"/>
    <tableColumn id="5020" xr3:uid="{37D97706-A925-44C5-9B59-AC0BC86A8959}" name="Στήλη5020" dataDxfId="11366"/>
    <tableColumn id="5021" xr3:uid="{6B7B0BE7-5CDE-4E71-B823-8A7AEFEF6624}" name="Στήλη5021" dataDxfId="11365"/>
    <tableColumn id="5022" xr3:uid="{9F7B32A0-7F6A-4E43-8019-491F8BEBFC88}" name="Στήλη5022" dataDxfId="11364"/>
    <tableColumn id="5023" xr3:uid="{81F4AF08-1640-4968-BF66-1D0D17BF6464}" name="Στήλη5023" dataDxfId="11363"/>
    <tableColumn id="5024" xr3:uid="{4129D1CE-2E76-4718-8741-AB209D142A2E}" name="Στήλη5024" dataDxfId="11362"/>
    <tableColumn id="5025" xr3:uid="{0441B6C9-252D-4B45-8E55-88BA776BAE99}" name="Στήλη5025" dataDxfId="11361"/>
    <tableColumn id="5026" xr3:uid="{19938246-9893-4960-9EBC-479A676E0358}" name="Στήλη5026" dataDxfId="11360"/>
    <tableColumn id="5027" xr3:uid="{94EE2B1F-B813-4D2A-A199-8437A61B544E}" name="Στήλη5027" dataDxfId="11359"/>
    <tableColumn id="5028" xr3:uid="{08BE964E-E963-4BBC-93A6-7E32BB51AA74}" name="Στήλη5028" dataDxfId="11358"/>
    <tableColumn id="5029" xr3:uid="{C46A1016-5B56-46C6-9852-617DE0A18852}" name="Στήλη5029" dataDxfId="11357"/>
    <tableColumn id="5030" xr3:uid="{D58D09B3-85FA-4731-8E42-C7DACF98B527}" name="Στήλη5030" dataDxfId="11356"/>
    <tableColumn id="5031" xr3:uid="{A80E6566-1D21-4E44-A194-5AFD7B5F7ECB}" name="Στήλη5031" dataDxfId="11355"/>
    <tableColumn id="5032" xr3:uid="{2325F7E8-DDBA-4335-84A0-8CF269FEB42E}" name="Στήλη5032" dataDxfId="11354"/>
    <tableColumn id="5033" xr3:uid="{9DD8197D-AA4C-45BD-A82C-09B17166221A}" name="Στήλη5033" dataDxfId="11353"/>
    <tableColumn id="5034" xr3:uid="{A3355CE7-C151-4713-A552-D7CEF7F1FCDB}" name="Στήλη5034" dataDxfId="11352"/>
    <tableColumn id="5035" xr3:uid="{16B31938-5875-4D84-8B35-C51B3A46D37D}" name="Στήλη5035" dataDxfId="11351"/>
    <tableColumn id="5036" xr3:uid="{C28BA0A4-8B0E-4330-95A3-C6F9AD5365C4}" name="Στήλη5036" dataDxfId="11350"/>
    <tableColumn id="5037" xr3:uid="{F4D7472A-9544-4472-A80D-698FCB0FCD9F}" name="Στήλη5037" dataDxfId="11349"/>
    <tableColumn id="5038" xr3:uid="{8283418C-B5FE-4545-A9B7-65036E4D528D}" name="Στήλη5038" dataDxfId="11348"/>
    <tableColumn id="5039" xr3:uid="{EFC99DA8-9FDE-4EE5-982F-A40965D0F63E}" name="Στήλη5039" dataDxfId="11347"/>
    <tableColumn id="5040" xr3:uid="{6BC1244C-7F14-4F74-BF4E-7C2185F5062B}" name="Στήλη5040" dataDxfId="11346"/>
    <tableColumn id="5041" xr3:uid="{CB556EC5-E142-47CA-BA50-5B1818BFA75A}" name="Στήλη5041" dataDxfId="11345"/>
    <tableColumn id="5042" xr3:uid="{4760D667-CC83-449A-A84F-C09CAEC52626}" name="Στήλη5042" dataDxfId="11344"/>
    <tableColumn id="5043" xr3:uid="{8891D7AD-F4A3-4E50-A3CB-292213790FF5}" name="Στήλη5043" dataDxfId="11343"/>
    <tableColumn id="5044" xr3:uid="{AD384BCB-BF5E-4622-BAA3-889356F253DB}" name="Στήλη5044" dataDxfId="11342"/>
    <tableColumn id="5045" xr3:uid="{74E897EF-40BA-40A9-BC11-6F331CF8050E}" name="Στήλη5045" dataDxfId="11341"/>
    <tableColumn id="5046" xr3:uid="{7CDB0B79-7EC3-4F64-92F9-C5BE2504F8B3}" name="Στήλη5046" dataDxfId="11340"/>
    <tableColumn id="5047" xr3:uid="{342AB055-6D03-4BC1-9D17-0E1AF3E94933}" name="Στήλη5047" dataDxfId="11339"/>
    <tableColumn id="5048" xr3:uid="{A16A9023-1FA4-48B7-8147-94B794A00B3E}" name="Στήλη5048" dataDxfId="11338"/>
    <tableColumn id="5049" xr3:uid="{5A384ABB-08C4-4EA7-B3EA-210C665D462A}" name="Στήλη5049" dataDxfId="11337"/>
    <tableColumn id="5050" xr3:uid="{699B4FFF-E672-46D0-BEF7-C660D872EAFA}" name="Στήλη5050" dataDxfId="11336"/>
    <tableColumn id="5051" xr3:uid="{1F5B4888-2C43-43C1-9DCA-81850AB7CBE4}" name="Στήλη5051" dataDxfId="11335"/>
    <tableColumn id="5052" xr3:uid="{0937AFDB-2647-4F90-B47E-E6EE14015C44}" name="Στήλη5052" dataDxfId="11334"/>
    <tableColumn id="5053" xr3:uid="{62A8809B-FE7D-4A9F-8692-530FDC350E40}" name="Στήλη5053" dataDxfId="11333"/>
    <tableColumn id="5054" xr3:uid="{88F116F5-721C-4895-916E-CD5F78EFBD92}" name="Στήλη5054" dataDxfId="11332"/>
    <tableColumn id="5055" xr3:uid="{58CC7981-C33F-4AB6-A25A-4DD4A0D75983}" name="Στήλη5055" dataDxfId="11331"/>
    <tableColumn id="5056" xr3:uid="{98CB786C-390C-41C6-90C5-611988903CE9}" name="Στήλη5056" dataDxfId="11330"/>
    <tableColumn id="5057" xr3:uid="{129281AA-AFF8-4ECB-87DA-8C3956CD5BEF}" name="Στήλη5057" dataDxfId="11329"/>
    <tableColumn id="5058" xr3:uid="{580FE37E-4D44-4B48-AF97-2BEE75853CF5}" name="Στήλη5058" dataDxfId="11328"/>
    <tableColumn id="5059" xr3:uid="{A8717009-330E-4116-A5FE-5CD8F2E60A54}" name="Στήλη5059" dataDxfId="11327"/>
    <tableColumn id="5060" xr3:uid="{594A456A-E796-4C32-8971-37EAAFA558FC}" name="Στήλη5060" dataDxfId="11326"/>
    <tableColumn id="5061" xr3:uid="{A8BF2DC5-B472-4C09-8B9D-28D6B528B7B0}" name="Στήλη5061" dataDxfId="11325"/>
    <tableColumn id="5062" xr3:uid="{CEC82035-D5AB-41BA-8DA3-EE750AA5198D}" name="Στήλη5062" dataDxfId="11324"/>
    <tableColumn id="5063" xr3:uid="{7342B384-81D5-4A89-A774-8A2482BDB0E1}" name="Στήλη5063" dataDxfId="11323"/>
    <tableColumn id="5064" xr3:uid="{F0352C97-A204-420A-BE0E-A6574B116C08}" name="Στήλη5064" dataDxfId="11322"/>
    <tableColumn id="5065" xr3:uid="{70E8AE44-B896-464B-9E41-2E390FD1C046}" name="Στήλη5065" dataDxfId="11321"/>
    <tableColumn id="5066" xr3:uid="{8174EE4A-04A5-455C-9EBB-41F094F7A5DB}" name="Στήλη5066" dataDxfId="11320"/>
    <tableColumn id="5067" xr3:uid="{861D6769-7F7F-4701-8F7C-0F619F346E41}" name="Στήλη5067" dataDxfId="11319"/>
    <tableColumn id="5068" xr3:uid="{4B635780-361A-4A78-A8F1-0366388CA803}" name="Στήλη5068" dataDxfId="11318"/>
    <tableColumn id="5069" xr3:uid="{80BF2F33-B67C-4622-8682-6E17DD924665}" name="Στήλη5069" dataDxfId="11317"/>
    <tableColumn id="5070" xr3:uid="{EE72B9D9-A841-4D24-965A-AC974B80E059}" name="Στήλη5070" dataDxfId="11316"/>
    <tableColumn id="5071" xr3:uid="{42610F56-22D0-4FD5-BBE8-C7EE9B04C015}" name="Στήλη5071" dataDxfId="11315"/>
    <tableColumn id="5072" xr3:uid="{E6533AF8-3B34-47D6-A8EE-B0032020810F}" name="Στήλη5072" dataDxfId="11314"/>
    <tableColumn id="5073" xr3:uid="{0E1663B6-06FC-4487-94ED-A45760256F4D}" name="Στήλη5073" dataDxfId="11313"/>
    <tableColumn id="5074" xr3:uid="{94575782-5377-4585-B413-913DCDE36817}" name="Στήλη5074" dataDxfId="11312"/>
    <tableColumn id="5075" xr3:uid="{FD182868-D0A8-4B68-B3CF-B9DA8BD47515}" name="Στήλη5075" dataDxfId="11311"/>
    <tableColumn id="5076" xr3:uid="{2B044031-2BB0-45DD-9933-BE17473BF4C4}" name="Στήλη5076" dataDxfId="11310"/>
    <tableColumn id="5077" xr3:uid="{CA5D4CD2-35D1-48B8-BD8F-42C51AA11AA7}" name="Στήλη5077" dataDxfId="11309"/>
    <tableColumn id="5078" xr3:uid="{56BBAAD9-6AB4-4176-AC62-4F122191FC08}" name="Στήλη5078" dataDxfId="11308"/>
    <tableColumn id="5079" xr3:uid="{94B2AE1F-DCFB-4831-9E55-10253216A180}" name="Στήλη5079" dataDxfId="11307"/>
    <tableColumn id="5080" xr3:uid="{2CF5EE65-18CF-4328-A096-CAA2219ECAD2}" name="Στήλη5080" dataDxfId="11306"/>
    <tableColumn id="5081" xr3:uid="{3CB21518-DF66-4E56-8EBC-203FF35DC14E}" name="Στήλη5081" dataDxfId="11305"/>
    <tableColumn id="5082" xr3:uid="{197BED40-AE45-42A5-88DC-171E2A71799B}" name="Στήλη5082" dataDxfId="11304"/>
    <tableColumn id="5083" xr3:uid="{56D937F8-D0C0-4D74-84A3-6DAE5DDABD21}" name="Στήλη5083" dataDxfId="11303"/>
    <tableColumn id="5084" xr3:uid="{DFC08900-8667-4B3A-A944-B31DBBFA853B}" name="Στήλη5084" dataDxfId="11302"/>
    <tableColumn id="5085" xr3:uid="{CD7534E6-8051-401B-A1E6-4C603B6F7E8B}" name="Στήλη5085" dataDxfId="11301"/>
    <tableColumn id="5086" xr3:uid="{0D103603-DAF8-48A7-AA4E-0F38721122C6}" name="Στήλη5086" dataDxfId="11300"/>
    <tableColumn id="5087" xr3:uid="{9C926C86-55AD-4216-911A-ACF18E021C78}" name="Στήλη5087" dataDxfId="11299"/>
    <tableColumn id="5088" xr3:uid="{E6137636-0368-4CBA-9940-FDD7E2103E9C}" name="Στήλη5088" dataDxfId="11298"/>
    <tableColumn id="5089" xr3:uid="{2D735D15-A720-4F5D-8C90-CC6AF772B1D1}" name="Στήλη5089" dataDxfId="11297"/>
    <tableColumn id="5090" xr3:uid="{F9DBA15C-05C5-4DC9-A662-95A0BA7383D0}" name="Στήλη5090" dataDxfId="11296"/>
    <tableColumn id="5091" xr3:uid="{9FA54F70-A247-4BBF-B693-415AF8ACE0E9}" name="Στήλη5091" dataDxfId="11295"/>
    <tableColumn id="5092" xr3:uid="{7BA8FD17-EFF9-47D6-96EF-F677E67259D8}" name="Στήλη5092" dataDxfId="11294"/>
    <tableColumn id="5093" xr3:uid="{225444EB-C35A-432B-A643-5C6B5EECF940}" name="Στήλη5093" dataDxfId="11293"/>
    <tableColumn id="5094" xr3:uid="{0CCA5A54-69C6-4BD3-950B-5B7DB65C2784}" name="Στήλη5094" dataDxfId="11292"/>
    <tableColumn id="5095" xr3:uid="{A613A9F9-A9B7-4DE7-81C2-700BD33B0443}" name="Στήλη5095" dataDxfId="11291"/>
    <tableColumn id="5096" xr3:uid="{9A7DE8FF-BBF3-4132-9F38-A58FF0BD7609}" name="Στήλη5096" dataDxfId="11290"/>
    <tableColumn id="5097" xr3:uid="{2DABDEBD-FE62-4F4A-A954-9FE7E19298D8}" name="Στήλη5097" dataDxfId="11289"/>
    <tableColumn id="5098" xr3:uid="{6E5643D6-D0F4-4C22-BE30-2D8BA92DA9F0}" name="Στήλη5098" dataDxfId="11288"/>
    <tableColumn id="5099" xr3:uid="{11E37EF4-8215-4E08-840D-6CE8CB43BF6D}" name="Στήλη5099" dataDxfId="11287"/>
    <tableColumn id="5100" xr3:uid="{5A0C6CD1-93FE-4C02-9D9F-B1AC2D372B14}" name="Στήλη5100" dataDxfId="11286"/>
    <tableColumn id="5101" xr3:uid="{C7B0CFB3-3680-4595-A12E-AED6D419E1EF}" name="Στήλη5101" dataDxfId="11285"/>
    <tableColumn id="5102" xr3:uid="{45DF19B3-714A-4F3B-B9ED-F306F81DB74E}" name="Στήλη5102" dataDxfId="11284"/>
    <tableColumn id="5103" xr3:uid="{AF56B661-AD62-4F69-818C-BDA7127DD49D}" name="Στήλη5103" dataDxfId="11283"/>
    <tableColumn id="5104" xr3:uid="{F5E74F2C-76AF-4633-8DB3-6DD0DB4F3971}" name="Στήλη5104" dataDxfId="11282"/>
    <tableColumn id="5105" xr3:uid="{922C4033-21A3-4BE0-A58A-BC615A49388F}" name="Στήλη5105" dataDxfId="11281"/>
    <tableColumn id="5106" xr3:uid="{86792933-E05D-47AD-A7CD-3F9231611BFB}" name="Στήλη5106" dataDxfId="11280"/>
    <tableColumn id="5107" xr3:uid="{6E6DB435-4437-46F8-9184-F3A6214C168B}" name="Στήλη5107" dataDxfId="11279"/>
    <tableColumn id="5108" xr3:uid="{A56B8501-34F7-4DB0-927B-8D70D1D6FF17}" name="Στήλη5108" dataDxfId="11278"/>
    <tableColumn id="5109" xr3:uid="{D3058272-ED2C-46BC-BE9A-36AC8E4BE895}" name="Στήλη5109" dataDxfId="11277"/>
    <tableColumn id="5110" xr3:uid="{E3012998-A077-4F13-B713-0CBC6B3DC2FF}" name="Στήλη5110" dataDxfId="11276"/>
    <tableColumn id="5111" xr3:uid="{6E1AB521-731C-4CA7-9732-DF2454A34FC5}" name="Στήλη5111" dataDxfId="11275"/>
    <tableColumn id="5112" xr3:uid="{2CCC96CA-3326-4698-81AF-094FF0BF9A38}" name="Στήλη5112" dataDxfId="11274"/>
    <tableColumn id="5113" xr3:uid="{6D2FCB61-293B-4CFB-A58A-6A5A34842CE2}" name="Στήλη5113" dataDxfId="11273"/>
    <tableColumn id="5114" xr3:uid="{911129FF-7B78-41A3-AA8F-2E5281AF7A28}" name="Στήλη5114" dataDxfId="11272"/>
    <tableColumn id="5115" xr3:uid="{CEDEDD96-8182-4C91-8CCD-4D95FE42A21D}" name="Στήλη5115" dataDxfId="11271"/>
    <tableColumn id="5116" xr3:uid="{AF7398FB-17CD-49C6-994A-4E056258886D}" name="Στήλη5116" dataDxfId="11270"/>
    <tableColumn id="5117" xr3:uid="{F386A0A6-5DDA-4180-90A9-FDDF9629B4E6}" name="Στήλη5117" dataDxfId="11269"/>
    <tableColumn id="5118" xr3:uid="{263B6E27-8FB4-4293-98C0-826A39D19E82}" name="Στήλη5118" dataDxfId="11268"/>
    <tableColumn id="5119" xr3:uid="{A90387FA-DD46-4DEF-8BAF-21C65195AE2E}" name="Στήλη5119" dataDxfId="11267"/>
    <tableColumn id="5120" xr3:uid="{CDD1A322-7B34-409A-9AEA-E397235B69A0}" name="Στήλη5120" dataDxfId="11266"/>
    <tableColumn id="5121" xr3:uid="{A788BCE5-F645-4EC8-B103-9E583DE8CC9C}" name="Στήλη5121" dataDxfId="11265"/>
    <tableColumn id="5122" xr3:uid="{FA83E9E4-9CB3-42F3-B838-CDF754B3F002}" name="Στήλη5122" dataDxfId="11264"/>
    <tableColumn id="5123" xr3:uid="{F6395C8F-D64F-4E6D-8ECA-62FFABCF087A}" name="Στήλη5123" dataDxfId="11263"/>
    <tableColumn id="5124" xr3:uid="{CEA628F3-302F-44DF-8AB5-24CFDBBBDF36}" name="Στήλη5124" dataDxfId="11262"/>
    <tableColumn id="5125" xr3:uid="{A9FDC84D-7FFE-4B6C-8C56-7DC4483EB240}" name="Στήλη5125" dataDxfId="11261"/>
    <tableColumn id="5126" xr3:uid="{53EC207C-23D6-4ED3-8156-4F9D45BDBCD2}" name="Στήλη5126" dataDxfId="11260"/>
    <tableColumn id="5127" xr3:uid="{0A906565-9411-4CD6-A472-6DD9C9DD0F56}" name="Στήλη5127" dataDxfId="11259"/>
    <tableColumn id="5128" xr3:uid="{230C579B-9809-4283-8DD7-4FB19BE7FE2D}" name="Στήλη5128" dataDxfId="11258"/>
    <tableColumn id="5129" xr3:uid="{A0328E8C-3206-4EF8-837A-1CA3755FA802}" name="Στήλη5129" dataDxfId="11257"/>
    <tableColumn id="5130" xr3:uid="{D8CC516D-D54C-47BB-996A-4043EE26ED9E}" name="Στήλη5130" dataDxfId="11256"/>
    <tableColumn id="5131" xr3:uid="{70ECB2CE-64E1-4874-9D62-D488607CC555}" name="Στήλη5131" dataDxfId="11255"/>
    <tableColumn id="5132" xr3:uid="{A27938F0-FC38-4BB5-BDE2-32D23C696C3E}" name="Στήλη5132" dataDxfId="11254"/>
    <tableColumn id="5133" xr3:uid="{2917A3D0-B8CE-4743-8F13-F975DFAB6DB7}" name="Στήλη5133" dataDxfId="11253"/>
    <tableColumn id="5134" xr3:uid="{466DDD9E-11A0-4813-B237-966C65AD5726}" name="Στήλη5134" dataDxfId="11252"/>
    <tableColumn id="5135" xr3:uid="{CAD82E36-67C5-4EB2-A273-A5DDFEDD4B83}" name="Στήλη5135" dataDxfId="11251"/>
    <tableColumn id="5136" xr3:uid="{EEBAA743-B23B-4295-BB55-790A04CFE1F6}" name="Στήλη5136" dataDxfId="11250"/>
    <tableColumn id="5137" xr3:uid="{3B29177D-61F1-4332-BA7F-86229201B285}" name="Στήλη5137" dataDxfId="11249"/>
    <tableColumn id="5138" xr3:uid="{EDAA89AF-3988-4F2F-9EF6-065EA1636B30}" name="Στήλη5138" dataDxfId="11248"/>
    <tableColumn id="5139" xr3:uid="{119E9275-CABC-4C56-A954-9EFD0FDDD8A7}" name="Στήλη5139" dataDxfId="11247"/>
    <tableColumn id="5140" xr3:uid="{6A77B9C6-BDE4-4613-96B1-E38509F5B1CB}" name="Στήλη5140" dataDxfId="11246"/>
    <tableColumn id="5141" xr3:uid="{478D9BAB-4E22-429E-80CD-37C9F62A35B2}" name="Στήλη5141" dataDxfId="11245"/>
    <tableColumn id="5142" xr3:uid="{ACA666FA-656A-4CCE-AC53-B0DC90134ADC}" name="Στήλη5142" dataDxfId="11244"/>
    <tableColumn id="5143" xr3:uid="{C07CFEEB-CCBF-45E7-9994-08B829CB593C}" name="Στήλη5143" dataDxfId="11243"/>
    <tableColumn id="5144" xr3:uid="{CDBB7FFF-29CA-4D84-BADF-267BE2EC2B03}" name="Στήλη5144" dataDxfId="11242"/>
    <tableColumn id="5145" xr3:uid="{A3BD5C75-B412-434A-BFB2-EDF8F3F15719}" name="Στήλη5145" dataDxfId="11241"/>
    <tableColumn id="5146" xr3:uid="{3042CE04-7AB0-4E3C-B695-92CAB3695E6F}" name="Στήλη5146" dataDxfId="11240"/>
    <tableColumn id="5147" xr3:uid="{07039E1C-108C-494E-ABAB-8D14C43D6A3B}" name="Στήλη5147" dataDxfId="11239"/>
    <tableColumn id="5148" xr3:uid="{7CF1E1C2-F5F0-433C-9ACC-1DD0F1FA187B}" name="Στήλη5148" dataDxfId="11238"/>
    <tableColumn id="5149" xr3:uid="{243C2380-1C9C-4A4B-BACB-1CA1F0CB4631}" name="Στήλη5149" dataDxfId="11237"/>
    <tableColumn id="5150" xr3:uid="{19E6AE55-5F69-4D0C-AC04-037A01F6E7DA}" name="Στήλη5150" dataDxfId="11236"/>
    <tableColumn id="5151" xr3:uid="{C0D11292-0D54-49D2-9112-F2A790B01E39}" name="Στήλη5151" dataDxfId="11235"/>
    <tableColumn id="5152" xr3:uid="{23D62ABE-DC34-4E9F-8256-5C8A731E5C4E}" name="Στήλη5152" dataDxfId="11234"/>
    <tableColumn id="5153" xr3:uid="{AD89C984-AFB8-4F78-BAEF-4AACC411DD7D}" name="Στήλη5153" dataDxfId="11233"/>
    <tableColumn id="5154" xr3:uid="{8A350389-27A4-4B83-9B94-B398F368860C}" name="Στήλη5154" dataDxfId="11232"/>
    <tableColumn id="5155" xr3:uid="{34F71598-B5E3-4C7F-B9E3-71DE563E4014}" name="Στήλη5155" dataDxfId="11231"/>
    <tableColumn id="5156" xr3:uid="{FC00C19A-FA45-4A0D-896A-633F385F1446}" name="Στήλη5156" dataDxfId="11230"/>
    <tableColumn id="5157" xr3:uid="{933CA82F-A278-4F41-B2D9-5E6F2D8C79DA}" name="Στήλη5157" dataDxfId="11229"/>
    <tableColumn id="5158" xr3:uid="{96E21184-2D87-4F03-BE89-FADC457E8850}" name="Στήλη5158" dataDxfId="11228"/>
    <tableColumn id="5159" xr3:uid="{EB8C4819-5A6A-4594-80F8-F611BDC7450C}" name="Στήλη5159" dataDxfId="11227"/>
    <tableColumn id="5160" xr3:uid="{DB5218CF-8456-4918-92D9-FCE9CD390A35}" name="Στήλη5160" dataDxfId="11226"/>
    <tableColumn id="5161" xr3:uid="{5943E3A8-1B4A-4A2D-89DF-24B9CB76BE57}" name="Στήλη5161" dataDxfId="11225"/>
    <tableColumn id="5162" xr3:uid="{7E0AEC4E-A72C-4166-A1AE-04856B3ABD2A}" name="Στήλη5162" dataDxfId="11224"/>
    <tableColumn id="5163" xr3:uid="{1C664CA2-862A-4FF9-8F36-DC85FCA63C45}" name="Στήλη5163" dataDxfId="11223"/>
    <tableColumn id="5164" xr3:uid="{86765559-83A8-44C2-97AC-BBE77B3E79D6}" name="Στήλη5164" dataDxfId="11222"/>
    <tableColumn id="5165" xr3:uid="{4B4BABCD-103A-4F70-9B2D-7E35A9B923E3}" name="Στήλη5165" dataDxfId="11221"/>
    <tableColumn id="5166" xr3:uid="{C9B9D12F-8FFB-4FD4-98F8-D67D367BADBF}" name="Στήλη5166" dataDxfId="11220"/>
    <tableColumn id="5167" xr3:uid="{1303FB3F-BF79-4202-86FE-8CEB4F786ACB}" name="Στήλη5167" dataDxfId="11219"/>
    <tableColumn id="5168" xr3:uid="{92E569B5-CA54-40D7-97F1-4C4CEF098744}" name="Στήλη5168" dataDxfId="11218"/>
    <tableColumn id="5169" xr3:uid="{93E86375-C140-4127-A800-7E80CF99588E}" name="Στήλη5169" dataDxfId="11217"/>
    <tableColumn id="5170" xr3:uid="{7FE89671-01D8-4136-9F45-86549C2C654C}" name="Στήλη5170" dataDxfId="11216"/>
    <tableColumn id="5171" xr3:uid="{B0B90401-3914-4E65-8047-688420446792}" name="Στήλη5171" dataDxfId="11215"/>
    <tableColumn id="5172" xr3:uid="{4EABE6B1-7888-495B-9FCE-B84BFA30BFAD}" name="Στήλη5172" dataDxfId="11214"/>
    <tableColumn id="5173" xr3:uid="{F41EEE0D-068F-4082-8CBC-ABF447599040}" name="Στήλη5173" dataDxfId="11213"/>
    <tableColumn id="5174" xr3:uid="{B76345FA-081F-48EE-A097-2867497D7ED2}" name="Στήλη5174" dataDxfId="11212"/>
    <tableColumn id="5175" xr3:uid="{D06D5529-4E43-4825-A4AA-32316EC04E3F}" name="Στήλη5175" dataDxfId="11211"/>
    <tableColumn id="5176" xr3:uid="{E8ADAAA8-3CEB-4B76-BE79-C315F009C3CD}" name="Στήλη5176" dataDxfId="11210"/>
    <tableColumn id="5177" xr3:uid="{5E1DEB47-CA8B-49FF-A796-D2FCFD10BB1D}" name="Στήλη5177" dataDxfId="11209"/>
    <tableColumn id="5178" xr3:uid="{8A4E37F4-ED96-472B-9083-4103800A06C9}" name="Στήλη5178" dataDxfId="11208"/>
    <tableColumn id="5179" xr3:uid="{C2885945-7FE9-4CAC-955D-9B878C57C516}" name="Στήλη5179" dataDxfId="11207"/>
    <tableColumn id="5180" xr3:uid="{A7AED5E5-C74D-464F-AC07-0798218BC2AC}" name="Στήλη5180" dataDxfId="11206"/>
    <tableColumn id="5181" xr3:uid="{140E4929-3954-48DE-91A7-0469E7A78774}" name="Στήλη5181" dataDxfId="11205"/>
    <tableColumn id="5182" xr3:uid="{59BFA0D2-AFB2-4539-AABE-A630955CDF98}" name="Στήλη5182" dataDxfId="11204"/>
    <tableColumn id="5183" xr3:uid="{C385835B-44EC-4D52-96E6-C6039DF785B2}" name="Στήλη5183" dataDxfId="11203"/>
    <tableColumn id="5184" xr3:uid="{7CE4FE49-2434-40C6-AAAF-83D2C54C02DF}" name="Στήλη5184" dataDxfId="11202"/>
    <tableColumn id="5185" xr3:uid="{12219E84-312D-40C3-91CD-F5820CD2A276}" name="Στήλη5185" dataDxfId="11201"/>
    <tableColumn id="5186" xr3:uid="{A09B6FD0-ADFF-45FF-9B8C-6809AB63042A}" name="Στήλη5186" dataDxfId="11200"/>
    <tableColumn id="5187" xr3:uid="{128B481F-9103-4C19-A9A0-FF482E74CF85}" name="Στήλη5187" dataDxfId="11199"/>
    <tableColumn id="5188" xr3:uid="{F3903158-E38C-4D6A-B579-95B5327B036C}" name="Στήλη5188" dataDxfId="11198"/>
    <tableColumn id="5189" xr3:uid="{B1599C9A-C894-4AB4-8F2B-13658DFE7887}" name="Στήλη5189" dataDxfId="11197"/>
    <tableColumn id="5190" xr3:uid="{D3BB1753-E6D4-4F7B-B600-850BF1D1F097}" name="Στήλη5190" dataDxfId="11196"/>
    <tableColumn id="5191" xr3:uid="{CA173C92-05C9-48C4-AF1C-4CA40F7BDD8E}" name="Στήλη5191" dataDxfId="11195"/>
    <tableColumn id="5192" xr3:uid="{AF4E40E4-8A9B-4725-92AC-8E5574C30295}" name="Στήλη5192" dataDxfId="11194"/>
    <tableColumn id="5193" xr3:uid="{FD224433-1502-4525-81E1-76AA156ED116}" name="Στήλη5193" dataDxfId="11193"/>
    <tableColumn id="5194" xr3:uid="{8AF1660D-F16A-42CD-B553-18EA4C3A8341}" name="Στήλη5194" dataDxfId="11192"/>
    <tableColumn id="5195" xr3:uid="{C70730E1-5D14-4967-84BD-964AAF411793}" name="Στήλη5195" dataDxfId="11191"/>
    <tableColumn id="5196" xr3:uid="{F3466631-8FE6-4796-910F-54DDFEC11B58}" name="Στήλη5196" dataDxfId="11190"/>
    <tableColumn id="5197" xr3:uid="{A37F9ACB-0F22-4A76-9E70-BE3961CD3834}" name="Στήλη5197" dataDxfId="11189"/>
    <tableColumn id="5198" xr3:uid="{3B281A1F-A2CD-4BDC-B0BF-97C9AFD3A80D}" name="Στήλη5198" dataDxfId="11188"/>
    <tableColumn id="5199" xr3:uid="{8DFC3B36-1424-4CD1-AF24-E2BE137D27F4}" name="Στήλη5199" dataDxfId="11187"/>
    <tableColumn id="5200" xr3:uid="{E38744B9-AA68-44A1-A97A-E8499A6C6B93}" name="Στήλη5200" dataDxfId="11186"/>
    <tableColumn id="5201" xr3:uid="{9B6BD99A-0995-4E3D-95C2-E16C8C1510CF}" name="Στήλη5201" dataDxfId="11185"/>
    <tableColumn id="5202" xr3:uid="{8FCE9FF1-4E7B-429D-A4A2-C807AE7FB14F}" name="Στήλη5202" dataDxfId="11184"/>
    <tableColumn id="5203" xr3:uid="{C9CA0F74-66D8-4F8B-92DC-CA2A87799024}" name="Στήλη5203" dataDxfId="11183"/>
    <tableColumn id="5204" xr3:uid="{E4772D54-8EE3-4809-A47D-D7B71B649D35}" name="Στήλη5204" dataDxfId="11182"/>
    <tableColumn id="5205" xr3:uid="{C53FAB56-79E8-4696-B16E-FC82465D4077}" name="Στήλη5205" dataDxfId="11181"/>
    <tableColumn id="5206" xr3:uid="{0A0DB3D2-58CA-4630-A86C-6FB0CDA8352C}" name="Στήλη5206" dataDxfId="11180"/>
    <tableColumn id="5207" xr3:uid="{4EF61177-EF32-4F45-B695-446714BEBBBA}" name="Στήλη5207" dataDxfId="11179"/>
    <tableColumn id="5208" xr3:uid="{BBA38CA3-6FED-4DF6-B55F-3A0D59114F4C}" name="Στήλη5208" dataDxfId="11178"/>
    <tableColumn id="5209" xr3:uid="{1D92231F-0FF4-4765-A241-D32FE02FE72F}" name="Στήλη5209" dataDxfId="11177"/>
    <tableColumn id="5210" xr3:uid="{81FB799B-2C1E-49D2-8A2E-0803C06A18C8}" name="Στήλη5210" dataDxfId="11176"/>
    <tableColumn id="5211" xr3:uid="{1DD3D9D0-5963-422D-90D7-9F5399D65490}" name="Στήλη5211" dataDxfId="11175"/>
    <tableColumn id="5212" xr3:uid="{C963C1B3-F09D-45ED-A30B-B099D90FD90E}" name="Στήλη5212" dataDxfId="11174"/>
    <tableColumn id="5213" xr3:uid="{48B7DBC7-F52E-42D2-85E2-5991FA50DCEA}" name="Στήλη5213" dataDxfId="11173"/>
    <tableColumn id="5214" xr3:uid="{A7519F4D-9A84-43B5-9367-BD0CC29AEF5C}" name="Στήλη5214" dataDxfId="11172"/>
    <tableColumn id="5215" xr3:uid="{ACABA04E-28C6-4C22-AA26-B666204EB3F1}" name="Στήλη5215" dataDxfId="11171"/>
    <tableColumn id="5216" xr3:uid="{397A931F-B9BC-4A8D-B407-7A984C6D5F79}" name="Στήλη5216" dataDxfId="11170"/>
    <tableColumn id="5217" xr3:uid="{B3706CD6-0F91-4A46-97AB-D6A63F482264}" name="Στήλη5217" dataDxfId="11169"/>
    <tableColumn id="5218" xr3:uid="{42B3946D-290E-4322-B2DD-1D4904245177}" name="Στήλη5218" dataDxfId="11168"/>
    <tableColumn id="5219" xr3:uid="{34951729-CC0C-4E57-A4D6-96FA4271324C}" name="Στήλη5219" dataDxfId="11167"/>
    <tableColumn id="5220" xr3:uid="{058658BF-646A-48EF-A3B2-A9C3F1959ECC}" name="Στήλη5220" dataDxfId="11166"/>
    <tableColumn id="5221" xr3:uid="{A1544926-4BAD-46A6-AA87-2CB7D781F030}" name="Στήλη5221" dataDxfId="11165"/>
    <tableColumn id="5222" xr3:uid="{C1824A69-923E-4F29-94D9-D8402B3279F4}" name="Στήλη5222" dataDxfId="11164"/>
    <tableColumn id="5223" xr3:uid="{1EEC26E3-7C52-44E1-B10B-DD7E521ED2F7}" name="Στήλη5223" dataDxfId="11163"/>
    <tableColumn id="5224" xr3:uid="{A68103C1-89A3-4F8D-A4FC-DDC632DB78BF}" name="Στήλη5224" dataDxfId="11162"/>
    <tableColumn id="5225" xr3:uid="{31197895-B0A7-48EB-BEA7-54A67432AE7E}" name="Στήλη5225" dataDxfId="11161"/>
    <tableColumn id="5226" xr3:uid="{4CFD81A0-0607-459A-9B37-711837C48B7B}" name="Στήλη5226" dataDxfId="11160"/>
    <tableColumn id="5227" xr3:uid="{5FD5669B-6C4B-4CB2-A0BD-80BD40484578}" name="Στήλη5227" dataDxfId="11159"/>
    <tableColumn id="5228" xr3:uid="{FCE907EE-787D-4577-BC0F-BA43DC67EE20}" name="Στήλη5228" dataDxfId="11158"/>
    <tableColumn id="5229" xr3:uid="{A1D2602B-49EE-437A-AD77-087810C9BE5B}" name="Στήλη5229" dataDxfId="11157"/>
    <tableColumn id="5230" xr3:uid="{85999A5E-A6ED-4D7B-AEED-F438B7F529BA}" name="Στήλη5230" dataDxfId="11156"/>
    <tableColumn id="5231" xr3:uid="{418FEF6D-8587-48F8-B504-D1B8ED6C5FC0}" name="Στήλη5231" dataDxfId="11155"/>
    <tableColumn id="5232" xr3:uid="{785E05A4-3819-4650-B027-9A4CF1B86C43}" name="Στήλη5232" dataDxfId="11154"/>
    <tableColumn id="5233" xr3:uid="{95E1AF1D-47B6-4A99-A34E-2EF7D45200D0}" name="Στήλη5233" dataDxfId="11153"/>
    <tableColumn id="5234" xr3:uid="{B2F905E5-7C07-46BF-9C18-2D996F300C99}" name="Στήλη5234" dataDxfId="11152"/>
    <tableColumn id="5235" xr3:uid="{CE06D086-7FDE-471F-8B41-CD17DB32B8F6}" name="Στήλη5235" dataDxfId="11151"/>
    <tableColumn id="5236" xr3:uid="{2DC93435-49C0-4739-B3A4-B778B24DBCBC}" name="Στήλη5236" dataDxfId="11150"/>
    <tableColumn id="5237" xr3:uid="{8FE4235F-7EB6-4461-9520-EFDD8766EBCC}" name="Στήλη5237" dataDxfId="11149"/>
    <tableColumn id="5238" xr3:uid="{4DCCD895-F906-4471-99D0-D9437A1D0F1D}" name="Στήλη5238" dataDxfId="11148"/>
    <tableColumn id="5239" xr3:uid="{0B15E8D3-2308-4D96-915D-6A72966CC489}" name="Στήλη5239" dataDxfId="11147"/>
    <tableColumn id="5240" xr3:uid="{5A3C68EC-991C-4E89-A60D-4F29F65B1896}" name="Στήλη5240" dataDxfId="11146"/>
    <tableColumn id="5241" xr3:uid="{8C1E5BBF-D637-44B1-B490-028D09F387F4}" name="Στήλη5241" dataDxfId="11145"/>
    <tableColumn id="5242" xr3:uid="{047DCA22-4747-40D6-9D20-09E3AD9D0148}" name="Στήλη5242" dataDxfId="11144"/>
    <tableColumn id="5243" xr3:uid="{160C5B00-DAA3-4B5D-8AB3-ABDED8E24710}" name="Στήλη5243" dataDxfId="11143"/>
    <tableColumn id="5244" xr3:uid="{CB5B5E26-F938-4F75-B17B-D49C13477958}" name="Στήλη5244" dataDxfId="11142"/>
    <tableColumn id="5245" xr3:uid="{BD7B97EC-E434-4445-B442-11E36487879C}" name="Στήλη5245" dataDxfId="11141"/>
    <tableColumn id="5246" xr3:uid="{94598DCB-8D80-4AB9-8694-F36164044BD4}" name="Στήλη5246" dataDxfId="11140"/>
    <tableColumn id="5247" xr3:uid="{8A8EF5D2-1899-43DB-A283-F6CDD404DDF3}" name="Στήλη5247" dataDxfId="11139"/>
    <tableColumn id="5248" xr3:uid="{4BD37B25-5AC2-4F79-9AC0-7D6B56F27799}" name="Στήλη5248" dataDxfId="11138"/>
    <tableColumn id="5249" xr3:uid="{BD7E9F22-ACCA-4EED-AEF2-9AE4AD55B96C}" name="Στήλη5249" dataDxfId="11137"/>
    <tableColumn id="5250" xr3:uid="{6EAAE485-7AB1-47EF-B178-D46286CE6CC9}" name="Στήλη5250" dataDxfId="11136"/>
    <tableColumn id="5251" xr3:uid="{908A4670-A373-457F-831B-ADE3D2EF9FBD}" name="Στήλη5251" dataDxfId="11135"/>
    <tableColumn id="5252" xr3:uid="{EAC393AD-0FD8-4591-8A2E-09D2F10AABDA}" name="Στήλη5252" dataDxfId="11134"/>
    <tableColumn id="5253" xr3:uid="{AC07ACC4-518F-4FC4-AE5C-9E79DF807D66}" name="Στήλη5253" dataDxfId="11133"/>
    <tableColumn id="5254" xr3:uid="{63D3AE3F-B98E-4F31-A782-5E407610D0F3}" name="Στήλη5254" dataDxfId="11132"/>
    <tableColumn id="5255" xr3:uid="{ABBDEA4A-F541-4939-BE76-F47C1556E393}" name="Στήλη5255" dataDxfId="11131"/>
    <tableColumn id="5256" xr3:uid="{0D06D880-B8D7-4E42-9699-FCCBA7AA8A14}" name="Στήλη5256" dataDxfId="11130"/>
    <tableColumn id="5257" xr3:uid="{BCB84E44-6955-421E-BC8C-9BA5F659A845}" name="Στήλη5257" dataDxfId="11129"/>
    <tableColumn id="5258" xr3:uid="{999DEA3C-E103-4AA5-A5B2-7A0EB8770D49}" name="Στήλη5258" dataDxfId="11128"/>
    <tableColumn id="5259" xr3:uid="{FEC1DC2D-757E-4C65-ACFD-DE8C687E81A9}" name="Στήλη5259" dataDxfId="11127"/>
    <tableColumn id="5260" xr3:uid="{64D34D4C-54FE-44B9-BBE0-CB4105C2CD2E}" name="Στήλη5260" dataDxfId="11126"/>
    <tableColumn id="5261" xr3:uid="{FA4FD1F5-23F4-4B8C-8AB5-55E7E44678A2}" name="Στήλη5261" dataDxfId="11125"/>
    <tableColumn id="5262" xr3:uid="{5D46D30D-6FF6-4EFC-B730-25910EC55C32}" name="Στήλη5262" dataDxfId="11124"/>
    <tableColumn id="5263" xr3:uid="{5632FB55-73EC-4BA5-A5D0-77995C9C2254}" name="Στήλη5263" dataDxfId="11123"/>
    <tableColumn id="5264" xr3:uid="{74A5FCC3-3C8A-4143-8E4E-F8D69EBEE2EC}" name="Στήλη5264" dataDxfId="11122"/>
    <tableColumn id="5265" xr3:uid="{707428E6-47F8-4760-955C-58EFE669E348}" name="Στήλη5265" dataDxfId="11121"/>
    <tableColumn id="5266" xr3:uid="{18C7125D-48F9-4ED8-AB7D-4F5936F9A9EF}" name="Στήλη5266" dataDxfId="11120"/>
    <tableColumn id="5267" xr3:uid="{334C9B73-C3B6-4A02-BE23-C254DAA62C5C}" name="Στήλη5267" dataDxfId="11119"/>
    <tableColumn id="5268" xr3:uid="{B2EA4401-51B1-49B2-9461-179F244E63DD}" name="Στήλη5268" dataDxfId="11118"/>
    <tableColumn id="5269" xr3:uid="{BEB397DB-6990-44CF-8CBB-F601083E0923}" name="Στήλη5269" dataDxfId="11117"/>
    <tableColumn id="5270" xr3:uid="{DFE1C54D-105D-435E-BB16-F9ECC13BCCAC}" name="Στήλη5270" dataDxfId="11116"/>
    <tableColumn id="5271" xr3:uid="{F8D4743F-7EE2-40E3-B692-3E0F800C350B}" name="Στήλη5271" dataDxfId="11115"/>
    <tableColumn id="5272" xr3:uid="{9F972C5C-2207-4092-9083-97B3EF0DB12A}" name="Στήλη5272" dataDxfId="11114"/>
    <tableColumn id="5273" xr3:uid="{5965A16B-89D6-4661-8F08-5BBE6DDBF5F4}" name="Στήλη5273" dataDxfId="11113"/>
    <tableColumn id="5274" xr3:uid="{7936705A-7093-4BBE-B681-3FBA69C56C7D}" name="Στήλη5274" dataDxfId="11112"/>
    <tableColumn id="5275" xr3:uid="{98D5EAA6-CDB8-4A5E-87FA-EF620867C33B}" name="Στήλη5275" dataDxfId="11111"/>
    <tableColumn id="5276" xr3:uid="{2673F8B5-FC62-422C-BB83-89CA93076037}" name="Στήλη5276" dataDxfId="11110"/>
    <tableColumn id="5277" xr3:uid="{8C8F1B37-A8F3-4E8C-954E-9688BBD84A5C}" name="Στήλη5277" dataDxfId="11109"/>
    <tableColumn id="5278" xr3:uid="{6836F96D-9429-4769-B78B-5A611E6BC7F4}" name="Στήλη5278" dataDxfId="11108"/>
    <tableColumn id="5279" xr3:uid="{696B6166-A4DF-4DE7-BD1B-2220DD0D5B5C}" name="Στήλη5279" dataDxfId="11107"/>
    <tableColumn id="5280" xr3:uid="{BA27D8BC-FE96-434E-AFB2-9310884B8BF6}" name="Στήλη5280" dataDxfId="11106"/>
    <tableColumn id="5281" xr3:uid="{2A6E5D95-EEE9-4409-97B2-A5FC43606FFD}" name="Στήλη5281" dataDxfId="11105"/>
    <tableColumn id="5282" xr3:uid="{2A139663-20A9-4442-BDDF-84A8A978FC05}" name="Στήλη5282" dataDxfId="11104"/>
    <tableColumn id="5283" xr3:uid="{203B6D91-4815-4595-AEAA-6C9DEF90CC9F}" name="Στήλη5283" dataDxfId="11103"/>
    <tableColumn id="5284" xr3:uid="{E81E94DB-3FB9-4546-8753-CC4C792A374B}" name="Στήλη5284" dataDxfId="11102"/>
    <tableColumn id="5285" xr3:uid="{760C010F-EFA2-4012-A1CC-591FC6D1BE0A}" name="Στήλη5285" dataDxfId="11101"/>
    <tableColumn id="5286" xr3:uid="{880124C8-7967-4864-9082-5254788A0FC3}" name="Στήλη5286" dataDxfId="11100"/>
    <tableColumn id="5287" xr3:uid="{5AD8A53E-320A-495E-BC75-3858BFACBBFC}" name="Στήλη5287" dataDxfId="11099"/>
    <tableColumn id="5288" xr3:uid="{20C12728-1192-4057-A2CC-D1CB6C5FB0C1}" name="Στήλη5288" dataDxfId="11098"/>
    <tableColumn id="5289" xr3:uid="{AB67FDE9-56E0-48D3-8E01-7CE36C95C1E7}" name="Στήλη5289" dataDxfId="11097"/>
    <tableColumn id="5290" xr3:uid="{FAD25F73-26A6-494A-B79D-258480BBD226}" name="Στήλη5290" dataDxfId="11096"/>
    <tableColumn id="5291" xr3:uid="{78F899FD-3DC5-4078-BC82-C6449E3B3998}" name="Στήλη5291" dataDxfId="11095"/>
    <tableColumn id="5292" xr3:uid="{210B10D9-A2C7-4690-9EAB-A160D70DE89B}" name="Στήλη5292" dataDxfId="11094"/>
    <tableColumn id="5293" xr3:uid="{17B7B9BB-9A4D-4B74-A69D-E55E8177A9A0}" name="Στήλη5293" dataDxfId="11093"/>
    <tableColumn id="5294" xr3:uid="{E1CD8793-C398-4354-B07A-32547A73A5F6}" name="Στήλη5294" dataDxfId="11092"/>
    <tableColumn id="5295" xr3:uid="{7FFCD9A5-EF73-491E-8117-75C644D4A7A0}" name="Στήλη5295" dataDxfId="11091"/>
    <tableColumn id="5296" xr3:uid="{D9E37866-A798-4A7F-B013-4675B3C8DC7E}" name="Στήλη5296" dataDxfId="11090"/>
    <tableColumn id="5297" xr3:uid="{0AA78BA3-0927-457F-8380-939A4F14F143}" name="Στήλη5297" dataDxfId="11089"/>
    <tableColumn id="5298" xr3:uid="{B86573FF-B7A6-4DAE-816E-1014C2A14020}" name="Στήλη5298" dataDxfId="11088"/>
    <tableColumn id="5299" xr3:uid="{1AEB823F-C8B0-4A4E-82FF-F22B6F325BCE}" name="Στήλη5299" dataDxfId="11087"/>
    <tableColumn id="5300" xr3:uid="{61550E1E-8A6E-43DF-A22A-5314F4BA332C}" name="Στήλη5300" dataDxfId="11086"/>
    <tableColumn id="5301" xr3:uid="{C2506ED0-E2FC-40E4-8F02-4D6CA296919A}" name="Στήλη5301" dataDxfId="11085"/>
    <tableColumn id="5302" xr3:uid="{B7E81112-1CFC-4158-BDEE-3FF706443762}" name="Στήλη5302" dataDxfId="11084"/>
    <tableColumn id="5303" xr3:uid="{56BE8A08-BC20-4FBE-85EA-34846AE81221}" name="Στήλη5303" dataDxfId="11083"/>
    <tableColumn id="5304" xr3:uid="{32DF387A-0854-42F6-A3FB-85BB841792CD}" name="Στήλη5304" dataDxfId="11082"/>
    <tableColumn id="5305" xr3:uid="{249A34D5-1943-461D-ABA5-D21E828C52FF}" name="Στήλη5305" dataDxfId="11081"/>
    <tableColumn id="5306" xr3:uid="{3CD731F3-63AA-4EDA-9273-47441ACC0E9A}" name="Στήλη5306" dataDxfId="11080"/>
    <tableColumn id="5307" xr3:uid="{6A3466B5-87DF-4BD1-917F-EC8B14CCC563}" name="Στήλη5307" dataDxfId="11079"/>
    <tableColumn id="5308" xr3:uid="{7763EAB5-8754-4113-99E7-3FAB924CF15D}" name="Στήλη5308" dataDxfId="11078"/>
    <tableColumn id="5309" xr3:uid="{30175C07-E905-4E1C-BF1A-FE8ED29EA390}" name="Στήλη5309" dataDxfId="11077"/>
    <tableColumn id="5310" xr3:uid="{F699D1C5-2AA4-4BAA-BA6E-035CEEF80A0C}" name="Στήλη5310" dataDxfId="11076"/>
    <tableColumn id="5311" xr3:uid="{DE58EEC0-C0FD-4FD4-A692-76AB11C0B047}" name="Στήλη5311" dataDxfId="11075"/>
    <tableColumn id="5312" xr3:uid="{5CFB883C-897A-4CA8-995C-0D096480F892}" name="Στήλη5312" dataDxfId="11074"/>
    <tableColumn id="5313" xr3:uid="{4D57C098-B5DB-4DFF-B9BD-1EE39A7FFAE5}" name="Στήλη5313" dataDxfId="11073"/>
    <tableColumn id="5314" xr3:uid="{F880EA66-2FCD-4997-86DE-447D42257725}" name="Στήλη5314" dataDxfId="11072"/>
    <tableColumn id="5315" xr3:uid="{117BF3C6-052C-4D04-B7F1-23F2676EE5A3}" name="Στήλη5315" dataDxfId="11071"/>
    <tableColumn id="5316" xr3:uid="{AEE3D0C8-754B-47BA-8B6E-53E6D95C6A93}" name="Στήλη5316" dataDxfId="11070"/>
    <tableColumn id="5317" xr3:uid="{8246308A-7104-4A09-8750-CCC1D23C8127}" name="Στήλη5317" dataDxfId="11069"/>
    <tableColumn id="5318" xr3:uid="{DDEFE5C0-1D0E-4E53-9B53-BB1BE05D6A7E}" name="Στήλη5318" dataDxfId="11068"/>
    <tableColumn id="5319" xr3:uid="{3F3669C1-E204-475F-AD59-4372B097E193}" name="Στήλη5319" dataDxfId="11067"/>
    <tableColumn id="5320" xr3:uid="{7507C9B0-1B13-4630-9A4B-17C694D45B74}" name="Στήλη5320" dataDxfId="11066"/>
    <tableColumn id="5321" xr3:uid="{502B9792-1CEA-468B-80C9-8B13539B10F3}" name="Στήλη5321" dataDxfId="11065"/>
    <tableColumn id="5322" xr3:uid="{EDAA5912-F029-4266-95E8-5C90FE9813BC}" name="Στήλη5322" dataDxfId="11064"/>
    <tableColumn id="5323" xr3:uid="{A4F30783-63C8-4247-BB51-0BB1048E969C}" name="Στήλη5323" dataDxfId="11063"/>
    <tableColumn id="5324" xr3:uid="{B32D27D5-DA34-4D88-98C9-78DFB7826D37}" name="Στήλη5324" dataDxfId="11062"/>
    <tableColumn id="5325" xr3:uid="{84308056-585E-467A-B76E-E422BAF0D5FE}" name="Στήλη5325" dataDxfId="11061"/>
    <tableColumn id="5326" xr3:uid="{1CA29595-347D-4931-83DD-85B5A2E38D0A}" name="Στήλη5326" dataDxfId="11060"/>
    <tableColumn id="5327" xr3:uid="{927A7082-8596-485D-9912-63A4A637C97F}" name="Στήλη5327" dataDxfId="11059"/>
    <tableColumn id="5328" xr3:uid="{B802961A-63C8-4519-9940-B21A534D47F1}" name="Στήλη5328" dataDxfId="11058"/>
    <tableColumn id="5329" xr3:uid="{817FBCA8-7CC3-4522-B4F0-EF9BD0E2FDDA}" name="Στήλη5329" dataDxfId="11057"/>
    <tableColumn id="5330" xr3:uid="{4FEF9842-9AB1-4821-8B86-FCF4DD401C7C}" name="Στήλη5330" dataDxfId="11056"/>
    <tableColumn id="5331" xr3:uid="{33D8F945-FD61-4B5F-A5ED-6EEECBFC80CA}" name="Στήλη5331" dataDxfId="11055"/>
    <tableColumn id="5332" xr3:uid="{5CF97A8D-D210-4580-8757-98591D62AA69}" name="Στήλη5332" dataDxfId="11054"/>
    <tableColumn id="5333" xr3:uid="{256A8839-15BB-4C92-9829-83DE747C28C5}" name="Στήλη5333" dataDxfId="11053"/>
    <tableColumn id="5334" xr3:uid="{8619D331-240C-4BE2-A5B6-7E738C0217ED}" name="Στήλη5334" dataDxfId="11052"/>
    <tableColumn id="5335" xr3:uid="{3443928D-681D-4087-824A-3B3EC073CDDA}" name="Στήλη5335" dataDxfId="11051"/>
    <tableColumn id="5336" xr3:uid="{9C07472F-1DAE-4399-8C23-21789CDF6E8A}" name="Στήλη5336" dataDxfId="11050"/>
    <tableColumn id="5337" xr3:uid="{CE099AF2-3557-4191-801E-896FA33A4648}" name="Στήλη5337" dataDxfId="11049"/>
    <tableColumn id="5338" xr3:uid="{3EC95BE9-BF22-48FD-807A-C8EFB479F2CB}" name="Στήλη5338" dataDxfId="11048"/>
    <tableColumn id="5339" xr3:uid="{9CF19E10-EDDD-4D6C-BF94-ECCD0C4EB40D}" name="Στήλη5339" dataDxfId="11047"/>
    <tableColumn id="5340" xr3:uid="{852FE949-E8A5-4D30-AF19-D734D782679E}" name="Στήλη5340" dataDxfId="11046"/>
    <tableColumn id="5341" xr3:uid="{FAD64DE2-0B8D-44EB-AB45-1FB719A9A321}" name="Στήλη5341" dataDxfId="11045"/>
    <tableColumn id="5342" xr3:uid="{259CFF93-56D5-4DB9-899E-99879483E060}" name="Στήλη5342" dataDxfId="11044"/>
    <tableColumn id="5343" xr3:uid="{73A695BF-B428-41C8-808C-2656119B3371}" name="Στήλη5343" dataDxfId="11043"/>
    <tableColumn id="5344" xr3:uid="{68DEFB59-7C70-483E-850C-2E57918162BB}" name="Στήλη5344" dataDxfId="11042"/>
    <tableColumn id="5345" xr3:uid="{DD06A5CE-0727-4A7F-B495-91F4ECF8A27F}" name="Στήλη5345" dataDxfId="11041"/>
    <tableColumn id="5346" xr3:uid="{A80A26E3-74EA-49F0-A420-74AA915FCCDD}" name="Στήλη5346" dataDxfId="11040"/>
    <tableColumn id="5347" xr3:uid="{38DBDD23-D690-4FC7-A28F-E7BDBF1AF01B}" name="Στήλη5347" dataDxfId="11039"/>
    <tableColumn id="5348" xr3:uid="{91966B56-E4FA-4F35-929D-57BB556BF901}" name="Στήλη5348" dataDxfId="11038"/>
    <tableColumn id="5349" xr3:uid="{691E8EED-3B70-4569-A9A8-8F3CE6469F06}" name="Στήλη5349" dataDxfId="11037"/>
    <tableColumn id="5350" xr3:uid="{A371CE38-21AC-4BC7-8075-F78AC1D0725F}" name="Στήλη5350" dataDxfId="11036"/>
    <tableColumn id="5351" xr3:uid="{8CC12C94-3C4C-43BA-9398-9B188B065AAE}" name="Στήλη5351" dataDxfId="11035"/>
    <tableColumn id="5352" xr3:uid="{EB266AE5-8470-405E-92C8-8C3696CCC27D}" name="Στήλη5352" dataDxfId="11034"/>
    <tableColumn id="5353" xr3:uid="{052757E5-B061-48F4-81D6-0F430BA1654E}" name="Στήλη5353" dataDxfId="11033"/>
    <tableColumn id="5354" xr3:uid="{46F967E4-A506-4EF4-B5CB-7C3B46D14881}" name="Στήλη5354" dataDxfId="11032"/>
    <tableColumn id="5355" xr3:uid="{DDB20EFC-099A-4F69-A79F-DCE01FBB8873}" name="Στήλη5355" dataDxfId="11031"/>
    <tableColumn id="5356" xr3:uid="{B9B017A5-F6C1-4260-8E88-31FE532A490B}" name="Στήλη5356" dataDxfId="11030"/>
    <tableColumn id="5357" xr3:uid="{03EC0861-FCD2-4F75-8E5F-496790EA37F1}" name="Στήλη5357" dataDxfId="11029"/>
    <tableColumn id="5358" xr3:uid="{AE305DA4-8A53-44E1-A051-94BBB5CB6334}" name="Στήλη5358" dataDxfId="11028"/>
    <tableColumn id="5359" xr3:uid="{304B79A8-C629-4379-97D2-223515139FEF}" name="Στήλη5359" dataDxfId="11027"/>
    <tableColumn id="5360" xr3:uid="{386F2F14-9696-42E6-ABBD-3E587E326B2A}" name="Στήλη5360" dataDxfId="11026"/>
    <tableColumn id="5361" xr3:uid="{9D876175-7174-4397-BAB7-043A4CA2A960}" name="Στήλη5361" dataDxfId="11025"/>
    <tableColumn id="5362" xr3:uid="{92054021-999D-4345-9A4F-B999DF74AE50}" name="Στήλη5362" dataDxfId="11024"/>
    <tableColumn id="5363" xr3:uid="{F6CCAF17-8D98-41AA-9F6E-8E50FA60004E}" name="Στήλη5363" dataDxfId="11023"/>
    <tableColumn id="5364" xr3:uid="{93D062A9-E3EE-4539-A022-3A0F01FC70D5}" name="Στήλη5364" dataDxfId="11022"/>
    <tableColumn id="5365" xr3:uid="{00FA7070-C017-4FB8-A69D-A185ACCCBBBF}" name="Στήλη5365" dataDxfId="11021"/>
    <tableColumn id="5366" xr3:uid="{3DC85D0F-B59B-4226-BB29-096F1A786CC5}" name="Στήλη5366" dataDxfId="11020"/>
    <tableColumn id="5367" xr3:uid="{E25D11D6-90F2-4901-9F75-3B840D7C3B9B}" name="Στήλη5367" dataDxfId="11019"/>
    <tableColumn id="5368" xr3:uid="{C6138A07-1564-4C1D-B0D3-3DF2442A87DB}" name="Στήλη5368" dataDxfId="11018"/>
    <tableColumn id="5369" xr3:uid="{11A64836-9229-4706-AB4C-503667855BF8}" name="Στήλη5369" dataDxfId="11017"/>
    <tableColumn id="5370" xr3:uid="{DC35AAF6-72C2-416D-93E2-799E6F50BCF7}" name="Στήλη5370" dataDxfId="11016"/>
    <tableColumn id="5371" xr3:uid="{36A88031-0564-4D16-B999-CB57F7FCE789}" name="Στήλη5371" dataDxfId="11015"/>
    <tableColumn id="5372" xr3:uid="{7C24F8DD-DBA0-48D1-9AE9-7851ABEF575F}" name="Στήλη5372" dataDxfId="11014"/>
    <tableColumn id="5373" xr3:uid="{B09D49A2-A637-46ED-B132-25B8648DEB46}" name="Στήλη5373" dataDxfId="11013"/>
    <tableColumn id="5374" xr3:uid="{9F7C03DA-7202-4994-A9A7-DA25AF16F579}" name="Στήλη5374" dataDxfId="11012"/>
    <tableColumn id="5375" xr3:uid="{94F11CDE-4A3B-470F-A14B-697173C55978}" name="Στήλη5375" dataDxfId="11011"/>
    <tableColumn id="5376" xr3:uid="{D3EF6329-560E-4BAA-9428-6CD59745D11E}" name="Στήλη5376" dataDxfId="11010"/>
    <tableColumn id="5377" xr3:uid="{714A8033-1492-42B1-9ABB-B3515B6D8F43}" name="Στήλη5377" dataDxfId="11009"/>
    <tableColumn id="5378" xr3:uid="{8B09E53D-8A28-477F-B692-8523C82F17BC}" name="Στήλη5378" dataDxfId="11008"/>
    <tableColumn id="5379" xr3:uid="{AFF7687A-2064-4742-89EF-CC69F5B78D08}" name="Στήλη5379" dataDxfId="11007"/>
    <tableColumn id="5380" xr3:uid="{E0DA29E9-5ED9-4102-8ED4-3A45FA1510DC}" name="Στήλη5380" dataDxfId="11006"/>
    <tableColumn id="5381" xr3:uid="{EB2920DE-F89B-4401-95E9-CDEF6AA0B8F7}" name="Στήλη5381" dataDxfId="11005"/>
    <tableColumn id="5382" xr3:uid="{F69A67CE-EC55-46A8-9DC3-216304FCBE81}" name="Στήλη5382" dataDxfId="11004"/>
    <tableColumn id="5383" xr3:uid="{A887EBC1-74DF-45EF-BF99-92E959BF4E7F}" name="Στήλη5383" dataDxfId="11003"/>
    <tableColumn id="5384" xr3:uid="{0815315E-750C-426D-AF1B-9053FD786E9D}" name="Στήλη5384" dataDxfId="11002"/>
    <tableColumn id="5385" xr3:uid="{C49C4247-6588-471F-B488-A70A0981EB72}" name="Στήλη5385" dataDxfId="11001"/>
    <tableColumn id="5386" xr3:uid="{0C1F119B-61E7-4F9A-9BF1-DC7A510EC1DE}" name="Στήλη5386" dataDxfId="11000"/>
    <tableColumn id="5387" xr3:uid="{2D114031-EB22-4D58-B3DB-642E5FEE932C}" name="Στήλη5387" dataDxfId="10999"/>
    <tableColumn id="5388" xr3:uid="{390351D3-02A3-4EA8-8985-BFDBCE1B040C}" name="Στήλη5388" dataDxfId="10998"/>
    <tableColumn id="5389" xr3:uid="{BE9757C7-9E47-497B-A041-558A99DF54A7}" name="Στήλη5389" dataDxfId="10997"/>
    <tableColumn id="5390" xr3:uid="{934DB473-B8D1-4C2D-A05F-9E9E9421A677}" name="Στήλη5390" dataDxfId="10996"/>
    <tableColumn id="5391" xr3:uid="{DACE389E-D01D-46AD-9C6D-4B013BAC9881}" name="Στήλη5391" dataDxfId="10995"/>
    <tableColumn id="5392" xr3:uid="{D8B36EE8-8673-4AE1-BAB7-1B5BE9A1722B}" name="Στήλη5392" dataDxfId="10994"/>
    <tableColumn id="5393" xr3:uid="{8789085E-AA45-4830-8D29-6FED004B96E7}" name="Στήλη5393" dataDxfId="10993"/>
    <tableColumn id="5394" xr3:uid="{3E624551-757C-4FD2-BF0B-9A0152A251DC}" name="Στήλη5394" dataDxfId="10992"/>
    <tableColumn id="5395" xr3:uid="{E99BE4ED-384B-46B1-AC2E-FE9D013D0B53}" name="Στήλη5395" dataDxfId="10991"/>
    <tableColumn id="5396" xr3:uid="{1F471CA1-59C6-4F5A-99EC-C7FDA3D48B70}" name="Στήλη5396" dataDxfId="10990"/>
    <tableColumn id="5397" xr3:uid="{362F0F22-42A3-46A2-844C-57EB610836A8}" name="Στήλη5397" dataDxfId="10989"/>
    <tableColumn id="5398" xr3:uid="{4EA6F176-5093-4B47-88BB-09D249549399}" name="Στήλη5398" dataDxfId="10988"/>
    <tableColumn id="5399" xr3:uid="{54A2412E-E212-495F-9ADF-20A2D8EFCBE9}" name="Στήλη5399" dataDxfId="10987"/>
    <tableColumn id="5400" xr3:uid="{5B4129B1-637E-4CAE-958F-B982223A397F}" name="Στήλη5400" dataDxfId="10986"/>
    <tableColumn id="5401" xr3:uid="{D3AA64F8-F82F-4B37-83F2-54F875C5D2A4}" name="Στήλη5401" dataDxfId="10985"/>
    <tableColumn id="5402" xr3:uid="{9CE7E1E4-1B4C-4A37-8173-09AC7379BA76}" name="Στήλη5402" dataDxfId="10984"/>
    <tableColumn id="5403" xr3:uid="{19CEDA8C-731C-4A89-AA61-DB753D684061}" name="Στήλη5403" dataDxfId="10983"/>
    <tableColumn id="5404" xr3:uid="{3B663AD4-A359-4D85-8CAB-E049B92D60D2}" name="Στήλη5404" dataDxfId="10982"/>
    <tableColumn id="5405" xr3:uid="{F1B5ACB0-266F-40F3-9785-80319C18BAFE}" name="Στήλη5405" dataDxfId="10981"/>
    <tableColumn id="5406" xr3:uid="{B1704AC7-9B38-4ABA-B565-1915E3BC7281}" name="Στήλη5406" dataDxfId="10980"/>
    <tableColumn id="5407" xr3:uid="{1AE4658C-56A1-4217-9D9F-B24F695F2ED7}" name="Στήλη5407" dataDxfId="10979"/>
    <tableColumn id="5408" xr3:uid="{B10F3057-6234-4F5B-A11F-671F77B51A96}" name="Στήλη5408" dataDxfId="10978"/>
    <tableColumn id="5409" xr3:uid="{846E1036-F5EF-4627-9121-86BB7DBD3358}" name="Στήλη5409" dataDxfId="10977"/>
    <tableColumn id="5410" xr3:uid="{20149AAB-770D-4645-84A9-C5F0BECD557A}" name="Στήλη5410" dataDxfId="10976"/>
    <tableColumn id="5411" xr3:uid="{61151389-71AB-460D-9213-C2FFD6D7826A}" name="Στήλη5411" dataDxfId="10975"/>
    <tableColumn id="5412" xr3:uid="{84FEA737-7A9E-414A-AF4F-E9E5DEF61EB2}" name="Στήλη5412" dataDxfId="10974"/>
    <tableColumn id="5413" xr3:uid="{D1C5BB7B-EA6F-4EB0-BC17-5EBDC1BE7499}" name="Στήλη5413" dataDxfId="10973"/>
    <tableColumn id="5414" xr3:uid="{AB8B963A-06E1-4B2F-B04B-829ABF713923}" name="Στήλη5414" dataDxfId="10972"/>
    <tableColumn id="5415" xr3:uid="{3DEA4910-4EB8-438F-8DED-63A97557FC85}" name="Στήλη5415" dataDxfId="10971"/>
    <tableColumn id="5416" xr3:uid="{FADE44D6-0916-4579-8DE9-CD9E33046656}" name="Στήλη5416" dataDxfId="10970"/>
    <tableColumn id="5417" xr3:uid="{D87E004A-75D5-4E77-A3FE-34374619124A}" name="Στήλη5417" dataDxfId="10969"/>
    <tableColumn id="5418" xr3:uid="{DEB8FE41-8C01-4EE6-A3E3-1FD269B863E6}" name="Στήλη5418" dataDxfId="10968"/>
    <tableColumn id="5419" xr3:uid="{CE8B2292-16CA-4DE8-BB45-A0664D34F581}" name="Στήλη5419" dataDxfId="10967"/>
    <tableColumn id="5420" xr3:uid="{3243C2F3-294D-42B9-84A3-FA9B648461F0}" name="Στήλη5420" dataDxfId="10966"/>
    <tableColumn id="5421" xr3:uid="{02771F0F-C8F5-41A1-9472-90C143766795}" name="Στήλη5421" dataDxfId="10965"/>
    <tableColumn id="5422" xr3:uid="{F90E9743-5EBD-470A-9DA8-450344BBB4FC}" name="Στήλη5422" dataDxfId="10964"/>
    <tableColumn id="5423" xr3:uid="{D8BE07EE-9E46-4497-93DD-A4FD27A5CE46}" name="Στήλη5423" dataDxfId="10963"/>
    <tableColumn id="5424" xr3:uid="{0ACA98A9-5FC3-4BF8-8325-4C4B8CC4C4EC}" name="Στήλη5424" dataDxfId="10962"/>
    <tableColumn id="5425" xr3:uid="{AB8A456C-6F32-4180-94F2-7A8D0BF3374F}" name="Στήλη5425" dataDxfId="10961"/>
    <tableColumn id="5426" xr3:uid="{9B889775-52D7-416B-B571-35ACE0F74232}" name="Στήλη5426" dataDxfId="10960"/>
    <tableColumn id="5427" xr3:uid="{4AFEEC16-E489-44B4-B777-EE658859B146}" name="Στήλη5427" dataDxfId="10959"/>
    <tableColumn id="5428" xr3:uid="{0E1E01F2-8487-4E78-B8B8-65A22769725D}" name="Στήλη5428" dataDxfId="10958"/>
    <tableColumn id="5429" xr3:uid="{198E94D0-9CF6-4285-8862-B2419F317EBD}" name="Στήλη5429" dataDxfId="10957"/>
    <tableColumn id="5430" xr3:uid="{BDB365D1-FD99-42F5-BB05-29A6FC2E89A0}" name="Στήλη5430" dataDxfId="10956"/>
    <tableColumn id="5431" xr3:uid="{3FDD57DD-D1C0-4E23-A529-8132FD139409}" name="Στήλη5431" dataDxfId="10955"/>
    <tableColumn id="5432" xr3:uid="{393DC898-E0C7-4D16-A7D4-D443D04EE045}" name="Στήλη5432" dataDxfId="10954"/>
    <tableColumn id="5433" xr3:uid="{E0F9B72C-F033-4FB6-A180-7D1564057AE1}" name="Στήλη5433" dataDxfId="10953"/>
    <tableColumn id="5434" xr3:uid="{74FE08EF-4F4B-493B-B8CA-5E25EC026409}" name="Στήλη5434" dataDxfId="10952"/>
    <tableColumn id="5435" xr3:uid="{A42F5307-A2E6-4832-9B47-DF732BA1C635}" name="Στήλη5435" dataDxfId="10951"/>
    <tableColumn id="5436" xr3:uid="{1B6A3E38-4F59-4E4D-9763-12A6E745F53C}" name="Στήλη5436" dataDxfId="10950"/>
    <tableColumn id="5437" xr3:uid="{0531234C-C84F-4BB4-814A-F6B4B28B1D09}" name="Στήλη5437" dataDxfId="10949"/>
    <tableColumn id="5438" xr3:uid="{75048033-C1C5-4C4C-84DA-AF6B1D958585}" name="Στήλη5438" dataDxfId="10948"/>
    <tableColumn id="5439" xr3:uid="{37EE6867-315B-4C4A-AA14-9D0C115FC2E7}" name="Στήλη5439" dataDxfId="10947"/>
    <tableColumn id="5440" xr3:uid="{4F4613B1-03D5-4881-A7E4-0A2F0903D7D1}" name="Στήλη5440" dataDxfId="10946"/>
    <tableColumn id="5441" xr3:uid="{424B0C8C-361F-452D-82F2-50BF5A577B7C}" name="Στήλη5441" dataDxfId="10945"/>
    <tableColumn id="5442" xr3:uid="{0B69B66C-5A9F-4115-83CA-B79E9511340F}" name="Στήλη5442" dataDxfId="10944"/>
    <tableColumn id="5443" xr3:uid="{CAF4A943-6A25-4F29-998F-DA7DD8949DC4}" name="Στήλη5443" dataDxfId="10943"/>
    <tableColumn id="5444" xr3:uid="{285AE399-056E-4B14-8229-D816F7966951}" name="Στήλη5444" dataDxfId="10942"/>
    <tableColumn id="5445" xr3:uid="{EF0DA5BD-2507-4633-8E94-07D4ABAD69F0}" name="Στήλη5445" dataDxfId="10941"/>
    <tableColumn id="5446" xr3:uid="{67958148-8049-46AB-9EA7-9D29F943F854}" name="Στήλη5446" dataDxfId="10940"/>
    <tableColumn id="5447" xr3:uid="{55AAE361-DF9A-4445-98A5-0719CA86985D}" name="Στήλη5447" dataDxfId="10939"/>
    <tableColumn id="5448" xr3:uid="{25D96825-9B07-4ED9-A9DE-DAE043FD26CD}" name="Στήλη5448" dataDxfId="10938"/>
    <tableColumn id="5449" xr3:uid="{9110047E-5CCA-4821-A861-C7576420D92C}" name="Στήλη5449" dataDxfId="10937"/>
    <tableColumn id="5450" xr3:uid="{605E2B58-98BD-42D5-A4B2-B38A432D5F6D}" name="Στήλη5450" dataDxfId="10936"/>
    <tableColumn id="5451" xr3:uid="{038F9F90-42A1-47BC-A002-E026EE7419C0}" name="Στήλη5451" dataDxfId="10935"/>
    <tableColumn id="5452" xr3:uid="{DF885F91-E10B-4042-BEF4-E2067AD2C1CC}" name="Στήλη5452" dataDxfId="10934"/>
    <tableColumn id="5453" xr3:uid="{1A0876B6-8CBB-4281-B091-75241E808BDC}" name="Στήλη5453" dataDxfId="10933"/>
    <tableColumn id="5454" xr3:uid="{4C754A42-EF49-459B-B343-BEF8A714AFC3}" name="Στήλη5454" dataDxfId="10932"/>
    <tableColumn id="5455" xr3:uid="{6122C8D8-44D8-46B2-9B07-A5E149F5BA7C}" name="Στήλη5455" dataDxfId="10931"/>
    <tableColumn id="5456" xr3:uid="{AA3C571D-1492-4923-B2D4-9C1907A35145}" name="Στήλη5456" dataDxfId="10930"/>
    <tableColumn id="5457" xr3:uid="{9ED8CFF6-7BF3-41EA-B708-76F2560908D6}" name="Στήλη5457" dataDxfId="10929"/>
    <tableColumn id="5458" xr3:uid="{D90DADE9-2A02-44A7-B22B-C8574EB3BF38}" name="Στήλη5458" dataDxfId="10928"/>
    <tableColumn id="5459" xr3:uid="{24D0607C-D36E-4DE9-A2F6-DF6CC3ACA4D1}" name="Στήλη5459" dataDxfId="10927"/>
    <tableColumn id="5460" xr3:uid="{7E41099A-85D6-4544-8F5B-5E31C2E67354}" name="Στήλη5460" dataDxfId="10926"/>
    <tableColumn id="5461" xr3:uid="{F53C791A-DE26-4D3F-A763-A8FBB009EA5E}" name="Στήλη5461" dataDxfId="10925"/>
    <tableColumn id="5462" xr3:uid="{472A9BE9-FA48-4554-9C8A-CFDBE60D93FD}" name="Στήλη5462" dataDxfId="10924"/>
    <tableColumn id="5463" xr3:uid="{00ED8748-ED6E-4425-952E-9561C9CF6F1F}" name="Στήλη5463" dataDxfId="10923"/>
    <tableColumn id="5464" xr3:uid="{667693D9-B927-4954-BF31-29EC279422BD}" name="Στήλη5464" dataDxfId="10922"/>
    <tableColumn id="5465" xr3:uid="{DA58D6C2-F10E-437C-83DB-287A965D7ED0}" name="Στήλη5465" dataDxfId="10921"/>
    <tableColumn id="5466" xr3:uid="{8C44CD05-D4E8-4B19-93E5-AA13F77D4FF4}" name="Στήλη5466" dataDxfId="10920"/>
    <tableColumn id="5467" xr3:uid="{A7D28F67-07AE-425B-A271-6051D92517C6}" name="Στήλη5467" dataDxfId="10919"/>
    <tableColumn id="5468" xr3:uid="{821AFF42-5FE1-4D99-898C-469267E92C3A}" name="Στήλη5468" dataDxfId="10918"/>
    <tableColumn id="5469" xr3:uid="{122762F2-E4AD-4A92-8561-845F89635302}" name="Στήλη5469" dataDxfId="10917"/>
    <tableColumn id="5470" xr3:uid="{086341D3-735C-4C14-A474-E61C1A630F42}" name="Στήλη5470" dataDxfId="10916"/>
    <tableColumn id="5471" xr3:uid="{1DD75620-D424-4F17-B8FC-8663E904DA45}" name="Στήλη5471" dataDxfId="10915"/>
    <tableColumn id="5472" xr3:uid="{5DF72B26-4982-4982-BD93-E59AB1118A90}" name="Στήλη5472" dataDxfId="10914"/>
    <tableColumn id="5473" xr3:uid="{E433F81F-F600-4B65-9659-21959050409C}" name="Στήλη5473" dataDxfId="10913"/>
    <tableColumn id="5474" xr3:uid="{790C5E1F-9E5B-49AA-8802-D8742281E051}" name="Στήλη5474" dataDxfId="10912"/>
    <tableColumn id="5475" xr3:uid="{CD2206F3-E458-4731-B984-080A147B454D}" name="Στήλη5475" dataDxfId="10911"/>
    <tableColumn id="5476" xr3:uid="{6C853059-5AD6-4B7A-B0FE-E047CAD5A8C3}" name="Στήλη5476" dataDxfId="10910"/>
    <tableColumn id="5477" xr3:uid="{AC72600C-0C5F-4AD6-83F5-DE703A022F61}" name="Στήλη5477" dataDxfId="10909"/>
    <tableColumn id="5478" xr3:uid="{C2982C4E-9B91-434F-A2EA-8926639963EB}" name="Στήλη5478" dataDxfId="10908"/>
    <tableColumn id="5479" xr3:uid="{FB71A935-E0D2-434E-9FE5-DF77D19E7886}" name="Στήλη5479" dataDxfId="10907"/>
    <tableColumn id="5480" xr3:uid="{200F2888-BEEF-4C54-9A9D-D08161005E60}" name="Στήλη5480" dataDxfId="10906"/>
    <tableColumn id="5481" xr3:uid="{A8561D92-7C41-4A8C-8258-EC158D1FAD34}" name="Στήλη5481" dataDxfId="10905"/>
    <tableColumn id="5482" xr3:uid="{7B159C63-52F7-4489-BA88-622A0B91149C}" name="Στήλη5482" dataDxfId="10904"/>
    <tableColumn id="5483" xr3:uid="{0D6D6845-2ED8-4648-B8F6-6A51AE5741D6}" name="Στήλη5483" dataDxfId="10903"/>
    <tableColumn id="5484" xr3:uid="{50E476CC-8DED-432E-A95D-3E636C8D1346}" name="Στήλη5484" dataDxfId="10902"/>
    <tableColumn id="5485" xr3:uid="{8AC0F008-B9D8-4440-80D4-575C8F2FC360}" name="Στήλη5485" dataDxfId="10901"/>
    <tableColumn id="5486" xr3:uid="{A3DB4F8C-FDA8-4018-AC23-D558FDE8EB54}" name="Στήλη5486" dataDxfId="10900"/>
    <tableColumn id="5487" xr3:uid="{BE9ED6E6-A92B-4D27-881A-DAD7C55218DE}" name="Στήλη5487" dataDxfId="10899"/>
    <tableColumn id="5488" xr3:uid="{AF292A93-841E-4282-8EB5-860046B243D1}" name="Στήλη5488" dataDxfId="10898"/>
    <tableColumn id="5489" xr3:uid="{C3CC009F-7B02-44C9-A4A5-57C38CBD7A9C}" name="Στήλη5489" dataDxfId="10897"/>
    <tableColumn id="5490" xr3:uid="{3D7AAAE0-B0CF-4BEA-9806-CA4A22637B92}" name="Στήλη5490" dataDxfId="10896"/>
    <tableColumn id="5491" xr3:uid="{A179D295-561C-4C5C-83CF-705289EE3BC4}" name="Στήλη5491" dataDxfId="10895"/>
    <tableColumn id="5492" xr3:uid="{2055324A-932C-4B52-9D83-F43604552D84}" name="Στήλη5492" dataDxfId="10894"/>
    <tableColumn id="5493" xr3:uid="{BD77FD92-B163-4725-8862-9AAB857BBED1}" name="Στήλη5493" dataDxfId="10893"/>
    <tableColumn id="5494" xr3:uid="{501B9F73-610D-4BFD-8F8C-CEE431C0CAF7}" name="Στήλη5494" dataDxfId="10892"/>
    <tableColumn id="5495" xr3:uid="{33BBE62C-DCAD-470F-897A-60BE12DC5214}" name="Στήλη5495" dataDxfId="10891"/>
    <tableColumn id="5496" xr3:uid="{4D45D77A-907B-4042-9008-C379EC7AF456}" name="Στήλη5496" dataDxfId="10890"/>
    <tableColumn id="5497" xr3:uid="{DB2DA2F2-916A-4B2D-AAB0-5A9A1A058B15}" name="Στήλη5497" dataDxfId="10889"/>
    <tableColumn id="5498" xr3:uid="{8A051A24-4858-4A4C-B413-A0FA4BA4B6D1}" name="Στήλη5498" dataDxfId="10888"/>
    <tableColumn id="5499" xr3:uid="{94B9AF90-9CEA-45E8-869B-DE1439EAFD0B}" name="Στήλη5499" dataDxfId="10887"/>
    <tableColumn id="5500" xr3:uid="{7B5EDB25-92F4-4BC6-B555-1D9C972E4926}" name="Στήλη5500" dataDxfId="10886"/>
    <tableColumn id="5501" xr3:uid="{AF8B69DF-DBAE-416D-92F7-935155E7CB91}" name="Στήλη5501" dataDxfId="10885"/>
    <tableColumn id="5502" xr3:uid="{57C9F571-76B5-44AF-9A21-E873A671FF00}" name="Στήλη5502" dataDxfId="10884"/>
    <tableColumn id="5503" xr3:uid="{32202165-C784-4A33-A618-D4614CAB3F4A}" name="Στήλη5503" dataDxfId="10883"/>
    <tableColumn id="5504" xr3:uid="{6FF810B2-E506-4A86-9898-08520D132969}" name="Στήλη5504" dataDxfId="10882"/>
    <tableColumn id="5505" xr3:uid="{0DD5D1B6-D83B-4ED4-82BD-F87443E0AA03}" name="Στήλη5505" dataDxfId="10881"/>
    <tableColumn id="5506" xr3:uid="{5236C5DB-F81B-48D1-95D2-8616C16C6CD2}" name="Στήλη5506" dataDxfId="10880"/>
    <tableColumn id="5507" xr3:uid="{AD04C5C0-CE9A-4787-92F2-D10706F94FCC}" name="Στήλη5507" dataDxfId="10879"/>
    <tableColumn id="5508" xr3:uid="{7F2AAA97-54E8-4886-9455-68001E09A23F}" name="Στήλη5508" dataDxfId="10878"/>
    <tableColumn id="5509" xr3:uid="{1B497DB6-21EE-43F6-A00E-BB8A5315E63F}" name="Στήλη5509" dataDxfId="10877"/>
    <tableColumn id="5510" xr3:uid="{87331745-0F5A-4815-89EF-20F2B53E7400}" name="Στήλη5510" dataDxfId="10876"/>
    <tableColumn id="5511" xr3:uid="{55E4A3AC-82F0-4C7D-89A6-E08473E66BA0}" name="Στήλη5511" dataDxfId="10875"/>
    <tableColumn id="5512" xr3:uid="{CB2999E4-400C-4C9F-BB75-1E22D62701EF}" name="Στήλη5512" dataDxfId="10874"/>
    <tableColumn id="5513" xr3:uid="{68866CBE-2941-4C77-B047-B169C1D92224}" name="Στήλη5513" dataDxfId="10873"/>
    <tableColumn id="5514" xr3:uid="{201EF466-29AF-4C31-B2B6-26FECFED967A}" name="Στήλη5514" dataDxfId="10872"/>
    <tableColumn id="5515" xr3:uid="{5DE1993C-2ADF-4DCC-849A-D1A28EBA8235}" name="Στήλη5515" dataDxfId="10871"/>
    <tableColumn id="5516" xr3:uid="{CDA7715A-9939-4953-B9AD-F68070A8DBB9}" name="Στήλη5516" dataDxfId="10870"/>
    <tableColumn id="5517" xr3:uid="{D4BB4BD6-1500-42E8-9A4D-97DB49C56073}" name="Στήλη5517" dataDxfId="10869"/>
    <tableColumn id="5518" xr3:uid="{9278E623-236F-4FB1-8F0D-D59CED3263E5}" name="Στήλη5518" dataDxfId="10868"/>
    <tableColumn id="5519" xr3:uid="{821C4858-32D9-445C-AD2B-92354D4CE430}" name="Στήλη5519" dataDxfId="10867"/>
    <tableColumn id="5520" xr3:uid="{09ED1871-EAAA-4A28-9823-AA64A976A381}" name="Στήλη5520" dataDxfId="10866"/>
    <tableColumn id="5521" xr3:uid="{40CB6236-8724-491B-B86F-9F1930F944D5}" name="Στήλη5521" dataDxfId="10865"/>
    <tableColumn id="5522" xr3:uid="{60A8657B-59D0-4CBA-A536-76DDB5AA82AD}" name="Στήλη5522" dataDxfId="10864"/>
    <tableColumn id="5523" xr3:uid="{3DBF66BC-A51F-492D-B33D-8FCE025DCB36}" name="Στήλη5523" dataDxfId="10863"/>
    <tableColumn id="5524" xr3:uid="{96A0BEF5-BF23-4EAD-A9C6-2FCEBFDCD961}" name="Στήλη5524" dataDxfId="10862"/>
    <tableColumn id="5525" xr3:uid="{A61386D1-ED0B-410B-B7D4-B01DB406A5E9}" name="Στήλη5525" dataDxfId="10861"/>
    <tableColumn id="5526" xr3:uid="{CCA9B204-0A81-4E73-B3D2-BF880D8A2662}" name="Στήλη5526" dataDxfId="10860"/>
    <tableColumn id="5527" xr3:uid="{1B2EACA4-312F-4350-B4DE-E2C32D2806C0}" name="Στήλη5527" dataDxfId="10859"/>
    <tableColumn id="5528" xr3:uid="{0DBAD2EC-3E7F-4C4A-B0E3-0D4EE46E6A24}" name="Στήλη5528" dataDxfId="10858"/>
    <tableColumn id="5529" xr3:uid="{F335E094-4787-4139-AD87-221D5F4D5483}" name="Στήλη5529" dataDxfId="10857"/>
    <tableColumn id="5530" xr3:uid="{C2DA5D1C-6352-43DB-A900-B5E51AEC6790}" name="Στήλη5530" dataDxfId="10856"/>
    <tableColumn id="5531" xr3:uid="{B4E6A46B-AE56-49A2-88A3-B257A30AFD91}" name="Στήλη5531" dataDxfId="10855"/>
    <tableColumn id="5532" xr3:uid="{DEC0CF39-539B-4A37-954F-15EE72CDDBC6}" name="Στήλη5532" dataDxfId="10854"/>
    <tableColumn id="5533" xr3:uid="{05157E3E-0B71-44DD-B211-3AF38D976275}" name="Στήλη5533" dataDxfId="10853"/>
    <tableColumn id="5534" xr3:uid="{2E41BC0F-F898-4E81-AD7D-7C62941B59DA}" name="Στήλη5534" dataDxfId="10852"/>
    <tableColumn id="5535" xr3:uid="{7D362E3C-A967-4D65-B4F9-97B0C42520C2}" name="Στήλη5535" dataDxfId="10851"/>
    <tableColumn id="5536" xr3:uid="{D6A8AFCE-E26F-47F1-B033-9AC465C70ECF}" name="Στήλη5536" dataDxfId="10850"/>
    <tableColumn id="5537" xr3:uid="{F53A6F05-7CF7-4E45-B69A-EDFE09A32E4C}" name="Στήλη5537" dataDxfId="10849"/>
    <tableColumn id="5538" xr3:uid="{A4F5AE00-929B-40C1-A871-08D984487AC0}" name="Στήλη5538" dataDxfId="10848"/>
    <tableColumn id="5539" xr3:uid="{EC85E17F-E957-4D37-A8AF-6884584DCBBD}" name="Στήλη5539" dataDxfId="10847"/>
    <tableColumn id="5540" xr3:uid="{BBDEDA66-99EE-446C-9B45-09D3F512060B}" name="Στήλη5540" dataDxfId="10846"/>
    <tableColumn id="5541" xr3:uid="{99661086-AF85-4EAD-B2B9-61A8D5779EAD}" name="Στήλη5541" dataDxfId="10845"/>
    <tableColumn id="5542" xr3:uid="{21FB6823-1B12-4A1C-B8FB-15EB07AB46CA}" name="Στήλη5542" dataDxfId="10844"/>
    <tableColumn id="5543" xr3:uid="{5C036BDE-0780-40F3-9230-EE385F3EF7E1}" name="Στήλη5543" dataDxfId="10843"/>
    <tableColumn id="5544" xr3:uid="{4AB02D61-183F-4E4E-A197-137545327C6D}" name="Στήλη5544" dataDxfId="10842"/>
    <tableColumn id="5545" xr3:uid="{4C891C2D-C6F5-4367-B433-286AD47E7546}" name="Στήλη5545" dataDxfId="10841"/>
    <tableColumn id="5546" xr3:uid="{098600E6-E572-42C3-88E8-722A595413F4}" name="Στήλη5546" dataDxfId="10840"/>
    <tableColumn id="5547" xr3:uid="{85B22640-6DFF-4D20-A972-743DE6E0215A}" name="Στήλη5547" dataDxfId="10839"/>
    <tableColumn id="5548" xr3:uid="{C58A770A-2360-479A-898C-E6AAEB8CB266}" name="Στήλη5548" dataDxfId="10838"/>
    <tableColumn id="5549" xr3:uid="{173F1BF2-28BC-44F6-9DC6-59E0B4D9904F}" name="Στήλη5549" dataDxfId="10837"/>
    <tableColumn id="5550" xr3:uid="{1A74D866-17B7-4E6F-B9CA-C892E087F76C}" name="Στήλη5550" dataDxfId="10836"/>
    <tableColumn id="5551" xr3:uid="{E95DCDEE-5315-47B2-95BD-7FDDB6DB411B}" name="Στήλη5551" dataDxfId="10835"/>
    <tableColumn id="5552" xr3:uid="{1091F198-908A-4FDF-BBE9-E1A0E2632DDA}" name="Στήλη5552" dataDxfId="10834"/>
    <tableColumn id="5553" xr3:uid="{997C7737-79C7-4DBB-AEA2-65CED21F4172}" name="Στήλη5553" dataDxfId="10833"/>
    <tableColumn id="5554" xr3:uid="{DB175047-AB09-4CF6-8BA6-0A8641DA63EC}" name="Στήλη5554" dataDxfId="10832"/>
    <tableColumn id="5555" xr3:uid="{16AE191D-DA1A-46C7-A6D1-5AB0FCD99F63}" name="Στήλη5555" dataDxfId="10831"/>
    <tableColumn id="5556" xr3:uid="{AEA7BF0E-D864-4322-A63D-C28EB24B15C9}" name="Στήλη5556" dataDxfId="10830"/>
    <tableColumn id="5557" xr3:uid="{4E9C9721-7FE3-43D7-96B5-0BD72AB7FF05}" name="Στήλη5557" dataDxfId="10829"/>
    <tableColumn id="5558" xr3:uid="{807D8D1F-0B94-4563-8465-CC0D6AF97F4A}" name="Στήλη5558" dataDxfId="10828"/>
    <tableColumn id="5559" xr3:uid="{0B9D6BB8-8C19-444B-9DCB-51CA8987FCC7}" name="Στήλη5559" dataDxfId="10827"/>
    <tableColumn id="5560" xr3:uid="{D8447AA4-79FA-460C-B793-60C4A53EEA1E}" name="Στήλη5560" dataDxfId="10826"/>
    <tableColumn id="5561" xr3:uid="{43889219-6E5F-4F9E-B3FE-9CAF7A5359DE}" name="Στήλη5561" dataDxfId="10825"/>
    <tableColumn id="5562" xr3:uid="{5F47CEA4-55F4-4876-AE1D-312D0037D03D}" name="Στήλη5562" dataDxfId="10824"/>
    <tableColumn id="5563" xr3:uid="{6C5C7F97-5E5C-49DE-9CDF-C7AF06F130B4}" name="Στήλη5563" dataDxfId="10823"/>
    <tableColumn id="5564" xr3:uid="{C64218B1-BA04-44D1-B1CC-6FA692BB3A37}" name="Στήλη5564" dataDxfId="10822"/>
    <tableColumn id="5565" xr3:uid="{76F1B552-ED70-4271-8012-F9DB809BAF2A}" name="Στήλη5565" dataDxfId="10821"/>
    <tableColumn id="5566" xr3:uid="{30FD650C-8C2E-4D76-AC62-B2DB0476CB15}" name="Στήλη5566" dataDxfId="10820"/>
    <tableColumn id="5567" xr3:uid="{71EAFFE3-D863-4643-8E2F-E06C8E411811}" name="Στήλη5567" dataDxfId="10819"/>
    <tableColumn id="5568" xr3:uid="{AD694DA1-DA89-4578-B59E-1498FFACA183}" name="Στήλη5568" dataDxfId="10818"/>
    <tableColumn id="5569" xr3:uid="{B3D1E21A-6782-4CB2-82B0-980A8AD644F8}" name="Στήλη5569" dataDxfId="10817"/>
    <tableColumn id="5570" xr3:uid="{DA58BB9E-C886-467C-9FDF-77B64F2368A5}" name="Στήλη5570" dataDxfId="10816"/>
    <tableColumn id="5571" xr3:uid="{807086B2-6F96-4DA1-9F94-3000CAD13FE4}" name="Στήλη5571" dataDxfId="10815"/>
    <tableColumn id="5572" xr3:uid="{E8FA8A6F-629A-4381-B7EC-6A772F1FE5CC}" name="Στήλη5572" dataDxfId="10814"/>
    <tableColumn id="5573" xr3:uid="{8B6EBC9D-A1B0-4F82-ABA1-7BC81129EE3D}" name="Στήλη5573" dataDxfId="10813"/>
    <tableColumn id="5574" xr3:uid="{D0F06F23-6979-4DAE-8ECE-A4CD2BD3D5D0}" name="Στήλη5574" dataDxfId="10812"/>
    <tableColumn id="5575" xr3:uid="{2632D28B-0AF5-450F-9D6C-AC8EF49903EB}" name="Στήλη5575" dataDxfId="10811"/>
    <tableColumn id="5576" xr3:uid="{209AB943-185F-4B70-BF18-22B58ADB49CB}" name="Στήλη5576" dataDxfId="10810"/>
    <tableColumn id="5577" xr3:uid="{4BC346EF-ACED-4771-8D53-66F8557D84B3}" name="Στήλη5577" dataDxfId="10809"/>
    <tableColumn id="5578" xr3:uid="{7DA079DC-7197-4EAF-8FDB-70BEC14496C7}" name="Στήλη5578" dataDxfId="10808"/>
    <tableColumn id="5579" xr3:uid="{7E9CF55E-194E-45DC-BC76-DB7CE9A5E091}" name="Στήλη5579" dataDxfId="10807"/>
    <tableColumn id="5580" xr3:uid="{6EC91C11-9DC8-45DE-BE0D-0B8FE85D41FA}" name="Στήλη5580" dataDxfId="10806"/>
    <tableColumn id="5581" xr3:uid="{C7D4CD92-45B1-49CD-BAE4-0795B2F82F17}" name="Στήλη5581" dataDxfId="10805"/>
    <tableColumn id="5582" xr3:uid="{A3FCBE98-8AA5-4BA4-9D26-2A975E11D466}" name="Στήλη5582" dataDxfId="10804"/>
    <tableColumn id="5583" xr3:uid="{6E21A7A4-E33F-429A-A0B7-DB2B875B51E1}" name="Στήλη5583" dataDxfId="10803"/>
    <tableColumn id="5584" xr3:uid="{09124B4B-6B7B-4CCD-A074-9C013E9DF4AE}" name="Στήλη5584" dataDxfId="10802"/>
    <tableColumn id="5585" xr3:uid="{1CB95837-FBB3-49AA-B922-38A4753D77C1}" name="Στήλη5585" dataDxfId="10801"/>
    <tableColumn id="5586" xr3:uid="{664B40A7-C50E-4797-9814-50F365F6CFCD}" name="Στήλη5586" dataDxfId="10800"/>
    <tableColumn id="5587" xr3:uid="{F16950F5-4095-4FB0-B8D8-1EA802AC29A6}" name="Στήλη5587" dataDxfId="10799"/>
    <tableColumn id="5588" xr3:uid="{80976198-B6A4-454E-A778-0AEFF151324C}" name="Στήλη5588" dataDxfId="10798"/>
    <tableColumn id="5589" xr3:uid="{5D380A3D-F1D8-45E7-9056-5C6A6170CBEC}" name="Στήλη5589" dataDxfId="10797"/>
    <tableColumn id="5590" xr3:uid="{8894E2D5-2D21-45EA-A503-5D3221804EAE}" name="Στήλη5590" dataDxfId="10796"/>
    <tableColumn id="5591" xr3:uid="{C6E3EF21-954B-4550-96D8-498990D0DE01}" name="Στήλη5591" dataDxfId="10795"/>
    <tableColumn id="5592" xr3:uid="{5E219294-0471-418D-BE06-168EF87AF6CA}" name="Στήλη5592" dataDxfId="10794"/>
    <tableColumn id="5593" xr3:uid="{AF73C28A-1ECB-47DE-97D8-BE8AF33F4F72}" name="Στήλη5593" dataDxfId="10793"/>
    <tableColumn id="5594" xr3:uid="{1C20E1E3-200D-4D29-AFF6-17F2CD85AE9C}" name="Στήλη5594" dataDxfId="10792"/>
    <tableColumn id="5595" xr3:uid="{B5690DD8-CFD3-4013-AC62-96A707B63CD4}" name="Στήλη5595" dataDxfId="10791"/>
    <tableColumn id="5596" xr3:uid="{753762DD-29CA-45FD-B666-34AAD278BEB0}" name="Στήλη5596" dataDxfId="10790"/>
    <tableColumn id="5597" xr3:uid="{6D80F577-B3EF-4F7B-BBC6-044DE355690D}" name="Στήλη5597" dataDxfId="10789"/>
    <tableColumn id="5598" xr3:uid="{BDF427D7-019A-4071-98F0-CE4F9CD61206}" name="Στήλη5598" dataDxfId="10788"/>
    <tableColumn id="5599" xr3:uid="{A5B91BBB-6B53-4DE7-9B54-7A45557BB176}" name="Στήλη5599" dataDxfId="10787"/>
    <tableColumn id="5600" xr3:uid="{667A88EA-A277-470E-8C00-4DAFC92218F4}" name="Στήλη5600" dataDxfId="10786"/>
    <tableColumn id="5601" xr3:uid="{6C75A4D6-1910-4484-9929-3A1D7C7D3F58}" name="Στήλη5601" dataDxfId="10785"/>
    <tableColumn id="5602" xr3:uid="{A81090EB-7013-4828-9F09-ADF4E24C656C}" name="Στήλη5602" dataDxfId="10784"/>
    <tableColumn id="5603" xr3:uid="{BFA9B73E-C91A-46D1-8126-262FF1EA7410}" name="Στήλη5603" dataDxfId="10783"/>
    <tableColumn id="5604" xr3:uid="{90D60AA4-A777-420B-8F9C-D83EB56C4BD4}" name="Στήλη5604" dataDxfId="10782"/>
    <tableColumn id="5605" xr3:uid="{839FDCC1-102D-45A5-8E06-D21287F819A6}" name="Στήλη5605" dataDxfId="10781"/>
    <tableColumn id="5606" xr3:uid="{714FD39C-51CF-4D13-9DBA-7B9A7D9C3FAC}" name="Στήλη5606" dataDxfId="10780"/>
    <tableColumn id="5607" xr3:uid="{5F4DB9BF-80CA-43DC-914D-0867A97613D5}" name="Στήλη5607" dataDxfId="10779"/>
    <tableColumn id="5608" xr3:uid="{E1A29B5C-13D4-43C8-9623-4282C5DB068D}" name="Στήλη5608" dataDxfId="10778"/>
    <tableColumn id="5609" xr3:uid="{1514CBB3-5A7B-4782-851A-0C854BB0193D}" name="Στήλη5609" dataDxfId="10777"/>
    <tableColumn id="5610" xr3:uid="{89507860-46C8-41C9-AC3B-EFBC1C025096}" name="Στήλη5610" dataDxfId="10776"/>
    <tableColumn id="5611" xr3:uid="{B8F80A2D-C3BD-464F-98E8-A77F84DE787F}" name="Στήλη5611" dataDxfId="10775"/>
    <tableColumn id="5612" xr3:uid="{A1AD6115-86C5-489E-B95B-FCCACCDC303C}" name="Στήλη5612" dataDxfId="10774"/>
    <tableColumn id="5613" xr3:uid="{B6F5EB27-99AE-4B42-88C7-DC205E632CAD}" name="Στήλη5613" dataDxfId="10773"/>
    <tableColumn id="5614" xr3:uid="{A7639F1E-2433-4271-889B-08D8153FBC2B}" name="Στήλη5614" dataDxfId="10772"/>
    <tableColumn id="5615" xr3:uid="{3948C389-7D51-4E5C-9AE2-650DAE69387B}" name="Στήλη5615" dataDxfId="10771"/>
    <tableColumn id="5616" xr3:uid="{3D71CF85-9BA3-46C7-ADEE-979A644D2F88}" name="Στήλη5616" dataDxfId="10770"/>
    <tableColumn id="5617" xr3:uid="{8E3F2521-F2DB-4E0F-BFD6-59FF570F6D46}" name="Στήλη5617" dataDxfId="10769"/>
    <tableColumn id="5618" xr3:uid="{E59B1D78-1996-4362-8E83-586A7BA0862D}" name="Στήλη5618" dataDxfId="10768"/>
    <tableColumn id="5619" xr3:uid="{695FEDB7-6430-4B76-8E33-866B7082DC8D}" name="Στήλη5619" dataDxfId="10767"/>
    <tableColumn id="5620" xr3:uid="{5A744B90-25F1-4A37-9722-9746BC9D8B1A}" name="Στήλη5620" dataDxfId="10766"/>
    <tableColumn id="5621" xr3:uid="{2FA7A40C-DB28-4F32-88C8-E49385FF120C}" name="Στήλη5621" dataDxfId="10765"/>
    <tableColumn id="5622" xr3:uid="{7C755147-A20A-4F02-BD8E-C3CD905B199E}" name="Στήλη5622" dataDxfId="10764"/>
    <tableColumn id="5623" xr3:uid="{6614D7B4-4DF2-4ABF-9202-4FAA25E20613}" name="Στήλη5623" dataDxfId="10763"/>
    <tableColumn id="5624" xr3:uid="{65BBA107-0FF8-4C12-9530-A2DBAEE46A34}" name="Στήλη5624" dataDxfId="10762"/>
    <tableColumn id="5625" xr3:uid="{A6A087F6-D032-44D3-B250-ECE966A97C0E}" name="Στήλη5625" dataDxfId="10761"/>
    <tableColumn id="5626" xr3:uid="{DA17F2D1-42EE-4C5C-9B0A-AA940DFB451B}" name="Στήλη5626" dataDxfId="10760"/>
    <tableColumn id="5627" xr3:uid="{F793BB8C-EA3D-46F9-B1A8-B23CB87874C6}" name="Στήλη5627" dataDxfId="10759"/>
    <tableColumn id="5628" xr3:uid="{6C8A633A-D4CA-4B53-B69E-497E9E16E22C}" name="Στήλη5628" dataDxfId="10758"/>
    <tableColumn id="5629" xr3:uid="{641ACB02-EC75-4721-9A3B-DD12FA20FCC1}" name="Στήλη5629" dataDxfId="10757"/>
    <tableColumn id="5630" xr3:uid="{809B3C80-D6B3-4582-9506-9DEBF6E581FF}" name="Στήλη5630" dataDxfId="10756"/>
    <tableColumn id="5631" xr3:uid="{32374385-FCBE-4FBF-B9E5-E73267A2A699}" name="Στήλη5631" dataDxfId="10755"/>
    <tableColumn id="5632" xr3:uid="{7C394B9A-6D51-46C9-8C00-3676B3D20932}" name="Στήλη5632" dataDxfId="10754"/>
    <tableColumn id="5633" xr3:uid="{CBF0FA21-6726-4CB8-A2BF-80C8488F12C6}" name="Στήλη5633" dataDxfId="10753"/>
    <tableColumn id="5634" xr3:uid="{EDECF3A9-243E-4C5F-81E4-D4760ACDF04C}" name="Στήλη5634" dataDxfId="10752"/>
    <tableColumn id="5635" xr3:uid="{CD5E1FDE-588D-44AE-B535-A4B21FBC2A07}" name="Στήλη5635" dataDxfId="10751"/>
    <tableColumn id="5636" xr3:uid="{08C16D0D-C76F-4519-BB7A-49FD481B4DB7}" name="Στήλη5636" dataDxfId="10750"/>
    <tableColumn id="5637" xr3:uid="{B81DBCD6-D115-4864-ADEF-C26989ED948D}" name="Στήλη5637" dataDxfId="10749"/>
    <tableColumn id="5638" xr3:uid="{24A15A6E-1682-4F3A-BAB5-5A64CAA8CE05}" name="Στήλη5638" dataDxfId="10748"/>
    <tableColumn id="5639" xr3:uid="{D6DB97C9-FC41-48F3-8453-C1FBCE78C75E}" name="Στήλη5639" dataDxfId="10747"/>
    <tableColumn id="5640" xr3:uid="{31F50193-0BBF-489A-9BCB-FDB95F12FE32}" name="Στήλη5640" dataDxfId="10746"/>
    <tableColumn id="5641" xr3:uid="{25E92D42-396E-4751-BEA3-9D600ECE623A}" name="Στήλη5641" dataDxfId="10745"/>
    <tableColumn id="5642" xr3:uid="{455CE0BC-5958-40F0-9ADE-87B00C644230}" name="Στήλη5642" dataDxfId="10744"/>
    <tableColumn id="5643" xr3:uid="{7A2B563D-91A0-4C72-B502-8BAFD96F123A}" name="Στήλη5643" dataDxfId="10743"/>
    <tableColumn id="5644" xr3:uid="{1E91340B-3A38-4E6E-A288-8DD164CE4863}" name="Στήλη5644" dataDxfId="10742"/>
    <tableColumn id="5645" xr3:uid="{93C2ED6D-8F6A-4E89-BBF8-9677A329DD90}" name="Στήλη5645" dataDxfId="10741"/>
    <tableColumn id="5646" xr3:uid="{DAE7E8DD-32BD-4C96-B7F9-15375A79E705}" name="Στήλη5646" dataDxfId="10740"/>
    <tableColumn id="5647" xr3:uid="{202C8CA0-A172-40A4-B025-D887EFFB3E0F}" name="Στήλη5647" dataDxfId="10739"/>
    <tableColumn id="5648" xr3:uid="{4F4671D7-8DEB-45DD-A079-E4F76D101FC9}" name="Στήλη5648" dataDxfId="10738"/>
    <tableColumn id="5649" xr3:uid="{53245277-D5F2-44A2-900B-46C303188607}" name="Στήλη5649" dataDxfId="10737"/>
    <tableColumn id="5650" xr3:uid="{CEC930AB-F3B5-470D-85AB-40F7B1D5CE4F}" name="Στήλη5650" dataDxfId="10736"/>
    <tableColumn id="5651" xr3:uid="{61DAB9B7-1E73-41BB-B497-CBEA7BFC131B}" name="Στήλη5651" dataDxfId="10735"/>
    <tableColumn id="5652" xr3:uid="{688C0E04-0CF1-4E2D-A2EC-44E6BBB445FF}" name="Στήλη5652" dataDxfId="10734"/>
    <tableColumn id="5653" xr3:uid="{17E4A233-D533-41E9-84C8-759041156F4E}" name="Στήλη5653" dataDxfId="10733"/>
    <tableColumn id="5654" xr3:uid="{4ACC7EBE-5089-4A08-A5B6-7E91BD50D866}" name="Στήλη5654" dataDxfId="10732"/>
    <tableColumn id="5655" xr3:uid="{31E68A43-1660-4F2E-9214-FDCF9BDC994A}" name="Στήλη5655" dataDxfId="10731"/>
    <tableColumn id="5656" xr3:uid="{0CDDABB1-2528-4161-A91C-2FB2CDB1F594}" name="Στήλη5656" dataDxfId="10730"/>
    <tableColumn id="5657" xr3:uid="{9AE2A668-3C89-4677-B971-26073C81E21C}" name="Στήλη5657" dataDxfId="10729"/>
    <tableColumn id="5658" xr3:uid="{7CE5B531-7C1B-4BAC-A454-39F0BFAB3352}" name="Στήλη5658" dataDxfId="10728"/>
    <tableColumn id="5659" xr3:uid="{8981658F-1893-43BE-B251-0FC17C8D8B61}" name="Στήλη5659" dataDxfId="10727"/>
    <tableColumn id="5660" xr3:uid="{D3BFB4D0-76F3-4666-AF3D-E09B8DAF562B}" name="Στήλη5660" dataDxfId="10726"/>
    <tableColumn id="5661" xr3:uid="{4920AFA2-DCA8-44D9-8C72-C58717578803}" name="Στήλη5661" dataDxfId="10725"/>
    <tableColumn id="5662" xr3:uid="{68C82C12-90F5-4F7E-980C-AC4329705376}" name="Στήλη5662" dataDxfId="10724"/>
    <tableColumn id="5663" xr3:uid="{55931CA5-FE5C-4F6D-887E-D15BF7C0D4C6}" name="Στήλη5663" dataDxfId="10723"/>
    <tableColumn id="5664" xr3:uid="{C821151E-2E7C-41FD-974B-282C836AEBA6}" name="Στήλη5664" dataDxfId="10722"/>
    <tableColumn id="5665" xr3:uid="{D9CDB899-1E68-4BD4-B96A-915A3E3EBC73}" name="Στήλη5665" dataDxfId="10721"/>
    <tableColumn id="5666" xr3:uid="{F9F289F4-41AE-4355-B51A-5B26E2C62CB0}" name="Στήλη5666" dataDxfId="10720"/>
    <tableColumn id="5667" xr3:uid="{02B31B3B-772B-4939-9AC8-FCECE7B28AEE}" name="Στήλη5667" dataDxfId="10719"/>
    <tableColumn id="5668" xr3:uid="{54A458F9-B163-40E0-B92A-4CC924A8DFA1}" name="Στήλη5668" dataDxfId="10718"/>
    <tableColumn id="5669" xr3:uid="{C9711B0F-451B-4585-9F1D-5E84BB208FAE}" name="Στήλη5669" dataDxfId="10717"/>
    <tableColumn id="5670" xr3:uid="{5CBE5600-140E-455C-9F73-BB3EEAA27F4D}" name="Στήλη5670" dataDxfId="10716"/>
    <tableColumn id="5671" xr3:uid="{09EB207A-96EC-4A92-838C-A8449E5B1E1C}" name="Στήλη5671" dataDxfId="10715"/>
    <tableColumn id="5672" xr3:uid="{C6E09BF9-5139-4EA1-B4C0-F8A044702888}" name="Στήλη5672" dataDxfId="10714"/>
    <tableColumn id="5673" xr3:uid="{23678610-31FB-4FC3-A5C0-FD63021409E4}" name="Στήλη5673" dataDxfId="10713"/>
    <tableColumn id="5674" xr3:uid="{29EEB9A1-1F07-4C26-830D-396B01BE8983}" name="Στήλη5674" dataDxfId="10712"/>
    <tableColumn id="5675" xr3:uid="{10F59E20-473B-4AE9-B9F6-2ECE4B4DC15A}" name="Στήλη5675" dataDxfId="10711"/>
    <tableColumn id="5676" xr3:uid="{5A13E0AD-62B3-4BD9-BA38-04012F4BE91E}" name="Στήλη5676" dataDxfId="10710"/>
    <tableColumn id="5677" xr3:uid="{56CBB84F-C9A5-4692-B645-34275C09F0AC}" name="Στήλη5677" dataDxfId="10709"/>
    <tableColumn id="5678" xr3:uid="{D816A61D-7ED0-4A22-A59A-EEA961142B52}" name="Στήλη5678" dataDxfId="10708"/>
    <tableColumn id="5679" xr3:uid="{A3A9111F-7F37-4B5C-93C4-689A051060F7}" name="Στήλη5679" dataDxfId="10707"/>
    <tableColumn id="5680" xr3:uid="{3E6C0FF6-EE18-4D17-9457-B2A5DFC2C8FD}" name="Στήλη5680" dataDxfId="10706"/>
    <tableColumn id="5681" xr3:uid="{6BD45B26-8F84-4B34-94EB-65A13054FF7B}" name="Στήλη5681" dataDxfId="10705"/>
    <tableColumn id="5682" xr3:uid="{8E51D27F-EF8D-4DB8-AA36-85318DBBE066}" name="Στήλη5682" dataDxfId="10704"/>
    <tableColumn id="5683" xr3:uid="{02D615CB-AB00-4131-A412-399AF638F50E}" name="Στήλη5683" dataDxfId="10703"/>
    <tableColumn id="5684" xr3:uid="{51B6B4DC-349F-45A7-88E7-6FA8BCAC3927}" name="Στήλη5684" dataDxfId="10702"/>
    <tableColumn id="5685" xr3:uid="{BA3EA743-1548-444B-B3BD-3D74C3A5A1A5}" name="Στήλη5685" dataDxfId="10701"/>
    <tableColumn id="5686" xr3:uid="{ED8DEDB6-4F05-4E00-9F49-88373C4B15A0}" name="Στήλη5686" dataDxfId="10700"/>
    <tableColumn id="5687" xr3:uid="{A883806F-0CF3-4D4A-8DFB-6B8AEFD622DB}" name="Στήλη5687" dataDxfId="10699"/>
    <tableColumn id="5688" xr3:uid="{71C9599F-5052-47E8-AB40-E516D1B48196}" name="Στήλη5688" dataDxfId="10698"/>
    <tableColumn id="5689" xr3:uid="{CA584507-FD93-4270-857C-FB05E3AED82B}" name="Στήλη5689" dataDxfId="10697"/>
    <tableColumn id="5690" xr3:uid="{ECA41DB2-A8C1-486C-8F6A-E8EE4F36A9FE}" name="Στήλη5690" dataDxfId="10696"/>
    <tableColumn id="5691" xr3:uid="{7526B88D-71D3-4EA3-A5CF-C85BF7E6533F}" name="Στήλη5691" dataDxfId="10695"/>
    <tableColumn id="5692" xr3:uid="{5E6536D6-2FF9-4460-ABE7-D70EC7E1A0A0}" name="Στήλη5692" dataDxfId="10694"/>
    <tableColumn id="5693" xr3:uid="{31D77B7F-FC8D-4321-B554-DC24B8CA3EDE}" name="Στήλη5693" dataDxfId="10693"/>
    <tableColumn id="5694" xr3:uid="{A7A9CDC5-FB80-4B20-8E1F-2629EBA4BF29}" name="Στήλη5694" dataDxfId="10692"/>
    <tableColumn id="5695" xr3:uid="{9DCC879A-E771-4CA3-A361-FBB9469FD11D}" name="Στήλη5695" dataDxfId="10691"/>
    <tableColumn id="5696" xr3:uid="{AF6ACD85-4C5D-4B1E-9D28-DC188F25ADC1}" name="Στήλη5696" dataDxfId="10690"/>
    <tableColumn id="5697" xr3:uid="{5F2AC872-75F7-41F1-A45F-4155B165FA5D}" name="Στήλη5697" dataDxfId="10689"/>
    <tableColumn id="5698" xr3:uid="{E6930573-8CAC-4425-89F7-202D539F7DB7}" name="Στήλη5698" dataDxfId="10688"/>
    <tableColumn id="5699" xr3:uid="{EF87CEFE-AC22-4E01-8337-7BE4E16FE02A}" name="Στήλη5699" dataDxfId="10687"/>
    <tableColumn id="5700" xr3:uid="{3EDAEFF8-1F6F-416A-8DB3-FEBFEAE6059B}" name="Στήλη5700" dataDxfId="10686"/>
    <tableColumn id="5701" xr3:uid="{2BEED836-86CC-4591-9C46-10C0C0E4D8B1}" name="Στήλη5701" dataDxfId="10685"/>
    <tableColumn id="5702" xr3:uid="{BE1B2C66-EF1F-4835-A37C-35B95272EDA6}" name="Στήλη5702" dataDxfId="10684"/>
    <tableColumn id="5703" xr3:uid="{3BC012B0-D395-472D-8D8A-6BF5250D8EC1}" name="Στήλη5703" dataDxfId="10683"/>
    <tableColumn id="5704" xr3:uid="{656558C9-5CFB-4098-9EFC-13CB4D6F13AD}" name="Στήλη5704" dataDxfId="10682"/>
    <tableColumn id="5705" xr3:uid="{3C91C884-D8FE-4A9A-8EDD-82EDB6C11546}" name="Στήλη5705" dataDxfId="10681"/>
    <tableColumn id="5706" xr3:uid="{4174FB21-95C1-4E30-A31E-B8CDF964578C}" name="Στήλη5706" dataDxfId="10680"/>
    <tableColumn id="5707" xr3:uid="{98F2E8DA-106A-47AE-8AD7-4E5CB81E8F4C}" name="Στήλη5707" dataDxfId="10679"/>
    <tableColumn id="5708" xr3:uid="{16C77EEC-BB79-4D2D-A80A-2AF0958A7777}" name="Στήλη5708" dataDxfId="10678"/>
    <tableColumn id="5709" xr3:uid="{34EE4E41-EBA1-4A19-A1F4-15F45A19B12B}" name="Στήλη5709" dataDxfId="10677"/>
    <tableColumn id="5710" xr3:uid="{E33F5425-C42F-4157-B6BA-FC5D4128346F}" name="Στήλη5710" dataDxfId="10676"/>
    <tableColumn id="5711" xr3:uid="{0838D09A-DD04-41D4-82FE-C5B3910E3068}" name="Στήλη5711" dataDxfId="10675"/>
    <tableColumn id="5712" xr3:uid="{A0ABDBC2-C21C-41AE-B769-C0121C2940DC}" name="Στήλη5712" dataDxfId="10674"/>
    <tableColumn id="5713" xr3:uid="{0F15E98C-75B0-4E6B-9B09-0728D515EB01}" name="Στήλη5713" dataDxfId="10673"/>
    <tableColumn id="5714" xr3:uid="{36E93380-2326-4B09-A570-6D09E4BCC803}" name="Στήλη5714" dataDxfId="10672"/>
    <tableColumn id="5715" xr3:uid="{DB992956-EC83-409B-9449-EC9D34727CF2}" name="Στήλη5715" dataDxfId="10671"/>
    <tableColumn id="5716" xr3:uid="{ABDC2CED-69C8-440A-87F4-0D4881EF837F}" name="Στήλη5716" dataDxfId="10670"/>
    <tableColumn id="5717" xr3:uid="{5280C4C5-5C2F-4423-90CD-83A2DB9D2B19}" name="Στήλη5717" dataDxfId="10669"/>
    <tableColumn id="5718" xr3:uid="{7D8AF915-FE75-450E-B5A2-E8AE52D3E10E}" name="Στήλη5718" dataDxfId="10668"/>
    <tableColumn id="5719" xr3:uid="{5B74B73F-85A1-4F76-8209-5A2DC53F6236}" name="Στήλη5719" dataDxfId="10667"/>
    <tableColumn id="5720" xr3:uid="{AD791769-4F7E-4D6B-995A-28811715D358}" name="Στήλη5720" dataDxfId="10666"/>
    <tableColumn id="5721" xr3:uid="{260084ED-68C8-4466-A3A6-A32CB52385CE}" name="Στήλη5721" dataDxfId="10665"/>
    <tableColumn id="5722" xr3:uid="{A880FD98-D84B-49EC-9C58-FB539E65E13F}" name="Στήλη5722" dataDxfId="10664"/>
    <tableColumn id="5723" xr3:uid="{2A525775-483C-443A-820D-1722A34409C9}" name="Στήλη5723" dataDxfId="10663"/>
    <tableColumn id="5724" xr3:uid="{FDE5E4FD-B7D4-477F-8416-7D7E24CCBA15}" name="Στήλη5724" dataDxfId="10662"/>
    <tableColumn id="5725" xr3:uid="{7904ECE9-CA74-4267-A4BD-1E4989A37F6F}" name="Στήλη5725" dataDxfId="10661"/>
    <tableColumn id="5726" xr3:uid="{30A0892C-5F85-4ABC-8E87-4393A6C72E1F}" name="Στήλη5726" dataDxfId="10660"/>
    <tableColumn id="5727" xr3:uid="{9C8EE357-AC98-4C96-8B68-9CB8E9C0E05A}" name="Στήλη5727" dataDxfId="10659"/>
    <tableColumn id="5728" xr3:uid="{C834EAF9-5C78-499F-BA03-EC5FE16301D7}" name="Στήλη5728" dataDxfId="10658"/>
    <tableColumn id="5729" xr3:uid="{114D6D79-7CA0-428E-B5FC-B58ECB922C1B}" name="Στήλη5729" dataDxfId="10657"/>
    <tableColumn id="5730" xr3:uid="{3E4AE606-919F-41A1-BEA2-69E8F7F3D11B}" name="Στήλη5730" dataDxfId="10656"/>
    <tableColumn id="5731" xr3:uid="{B04AF08F-F54E-49EC-AEB0-CF85BF993DD4}" name="Στήλη5731" dataDxfId="10655"/>
    <tableColumn id="5732" xr3:uid="{5C2C6982-0087-44B1-A0B0-333354C7E574}" name="Στήλη5732" dataDxfId="10654"/>
    <tableColumn id="5733" xr3:uid="{6C6DE303-8F92-415D-AB2C-674FB6DF9FC7}" name="Στήλη5733" dataDxfId="10653"/>
    <tableColumn id="5734" xr3:uid="{BC3828FC-4B45-4CD5-8C1D-F22013477D67}" name="Στήλη5734" dataDxfId="10652"/>
    <tableColumn id="5735" xr3:uid="{61E0E606-4433-4ADC-8F37-E4C463E412CE}" name="Στήλη5735" dataDxfId="10651"/>
    <tableColumn id="5736" xr3:uid="{B3671934-A575-4404-BD4A-A3D31CEFD829}" name="Στήλη5736" dataDxfId="10650"/>
    <tableColumn id="5737" xr3:uid="{A3CB07E5-8542-4FAD-A41B-C11A7A913BD1}" name="Στήλη5737" dataDxfId="10649"/>
    <tableColumn id="5738" xr3:uid="{A882848A-CA93-4606-87F3-496CBCC733DC}" name="Στήλη5738" dataDxfId="10648"/>
    <tableColumn id="5739" xr3:uid="{B8D24D67-DBAA-427A-B9BE-CC2CCF8A9261}" name="Στήλη5739" dataDxfId="10647"/>
    <tableColumn id="5740" xr3:uid="{803371C1-8EA8-4B8E-83B8-9ACB4297B08A}" name="Στήλη5740" dataDxfId="10646"/>
    <tableColumn id="5741" xr3:uid="{255346AD-58BF-421A-8AC2-9FC00A9FFC50}" name="Στήλη5741" dataDxfId="10645"/>
    <tableColumn id="5742" xr3:uid="{623905CE-2C2C-46A6-A4D7-717715A336FE}" name="Στήλη5742" dataDxfId="10644"/>
    <tableColumn id="5743" xr3:uid="{A0BD571F-3968-4001-873C-6FAE481F7A7A}" name="Στήλη5743" dataDxfId="10643"/>
    <tableColumn id="5744" xr3:uid="{3613AC43-A82A-4354-B219-F89F1BEBFC28}" name="Στήλη5744" dataDxfId="10642"/>
    <tableColumn id="5745" xr3:uid="{1B7C3C7B-0F88-4988-9807-807159F4A47B}" name="Στήλη5745" dataDxfId="10641"/>
    <tableColumn id="5746" xr3:uid="{DF290130-9428-414D-8CC4-E8BFDEA97748}" name="Στήλη5746" dataDxfId="10640"/>
    <tableColumn id="5747" xr3:uid="{6E33B3CD-E73A-4AD8-A461-B34C05EEC2C7}" name="Στήλη5747" dataDxfId="10639"/>
    <tableColumn id="5748" xr3:uid="{B732A1AC-B5B1-48DC-9671-413CA452F68E}" name="Στήλη5748" dataDxfId="10638"/>
    <tableColumn id="5749" xr3:uid="{49192122-ABCF-4D36-BDE8-117A3F9AC119}" name="Στήλη5749" dataDxfId="10637"/>
    <tableColumn id="5750" xr3:uid="{6100AC7B-F533-474D-A168-8E4C70119764}" name="Στήλη5750" dataDxfId="10636"/>
    <tableColumn id="5751" xr3:uid="{558D259F-842A-4CD8-9DD1-F56C7407FCFE}" name="Στήλη5751" dataDxfId="10635"/>
    <tableColumn id="5752" xr3:uid="{F584212D-B861-4A63-B5D3-78E77308AB78}" name="Στήλη5752" dataDxfId="10634"/>
    <tableColumn id="5753" xr3:uid="{D6FFE085-97F6-4133-B3CF-E438EE941857}" name="Στήλη5753" dataDxfId="10633"/>
    <tableColumn id="5754" xr3:uid="{66D163AC-DD9E-4A6F-90D1-6839D2FF8823}" name="Στήλη5754" dataDxfId="10632"/>
    <tableColumn id="5755" xr3:uid="{A13269AE-F656-427B-8AF1-2F5E7789AB46}" name="Στήλη5755" dataDxfId="10631"/>
    <tableColumn id="5756" xr3:uid="{3DE4BBE6-3917-4600-AEFD-6BE1E1B1C24E}" name="Στήλη5756" dataDxfId="10630"/>
    <tableColumn id="5757" xr3:uid="{BD5F65DC-B2E5-418C-A851-93F32714E4B3}" name="Στήλη5757" dataDxfId="10629"/>
    <tableColumn id="5758" xr3:uid="{5153A6A0-0B3C-41C2-AF11-5C9F04CACF10}" name="Στήλη5758" dataDxfId="10628"/>
    <tableColumn id="5759" xr3:uid="{CBF2F0FC-94AA-4617-9430-D9B4D16AD0E7}" name="Στήλη5759" dataDxfId="10627"/>
    <tableColumn id="5760" xr3:uid="{562D4BB4-6F53-43FD-9D4E-D2C51690F3DF}" name="Στήλη5760" dataDxfId="10626"/>
    <tableColumn id="5761" xr3:uid="{33C0A088-4862-48E6-97D8-02E75BF3371D}" name="Στήλη5761" dataDxfId="10625"/>
    <tableColumn id="5762" xr3:uid="{176F0B9A-53DB-4103-AED6-84D92FEB3608}" name="Στήλη5762" dataDxfId="10624"/>
    <tableColumn id="5763" xr3:uid="{10A4B2F4-1348-49D8-B20C-B90457823C30}" name="Στήλη5763" dataDxfId="10623"/>
    <tableColumn id="5764" xr3:uid="{EE397B08-0CA3-40BB-8ACD-E4CD6704CB97}" name="Στήλη5764" dataDxfId="10622"/>
    <tableColumn id="5765" xr3:uid="{4A468B10-BBB0-46AF-81F7-6ACECFFA69D2}" name="Στήλη5765" dataDxfId="10621"/>
    <tableColumn id="5766" xr3:uid="{473DD881-4353-4A83-9D1F-804F7A24F93A}" name="Στήλη5766" dataDxfId="10620"/>
    <tableColumn id="5767" xr3:uid="{BCABF99F-E662-4356-8B94-885179342FA8}" name="Στήλη5767" dataDxfId="10619"/>
    <tableColumn id="5768" xr3:uid="{D89E2C13-A8B1-4AD8-A944-306D0ADAF867}" name="Στήλη5768" dataDxfId="10618"/>
    <tableColumn id="5769" xr3:uid="{4C806420-E267-477F-A091-961630E524D0}" name="Στήλη5769" dataDxfId="10617"/>
    <tableColumn id="5770" xr3:uid="{FD761377-4EE5-4CBB-90B0-EB460C2758FE}" name="Στήλη5770" dataDxfId="10616"/>
    <tableColumn id="5771" xr3:uid="{D75F8F1D-611A-41CA-B58A-4EE213AAFC54}" name="Στήλη5771" dataDxfId="10615"/>
    <tableColumn id="5772" xr3:uid="{9EF41A03-F721-4007-9143-C5436353033D}" name="Στήλη5772" dataDxfId="10614"/>
    <tableColumn id="5773" xr3:uid="{F7667E7E-B741-4698-8093-4E72C6FFA755}" name="Στήλη5773" dataDxfId="10613"/>
    <tableColumn id="5774" xr3:uid="{C0403974-67CB-4FC3-B3B3-8306D61F8D0F}" name="Στήλη5774" dataDxfId="10612"/>
    <tableColumn id="5775" xr3:uid="{BBCA342D-61A8-495F-8F82-6A00B2EDD4F6}" name="Στήλη5775" dataDxfId="10611"/>
    <tableColumn id="5776" xr3:uid="{3C6303CF-D994-44B7-9BFD-2F15EB373383}" name="Στήλη5776" dataDxfId="10610"/>
    <tableColumn id="5777" xr3:uid="{2057EE8C-61AB-4AAB-84F3-4AD8DFF2522F}" name="Στήλη5777" dataDxfId="10609"/>
    <tableColumn id="5778" xr3:uid="{76A43D1C-F540-4EB4-9122-805513855EA2}" name="Στήλη5778" dataDxfId="10608"/>
    <tableColumn id="5779" xr3:uid="{9858E897-615C-4016-B186-FE6F46770F60}" name="Στήλη5779" dataDxfId="10607"/>
    <tableColumn id="5780" xr3:uid="{3AABB986-C5AC-4A37-BEC8-8368B57078EB}" name="Στήλη5780" dataDxfId="10606"/>
    <tableColumn id="5781" xr3:uid="{7D87329D-201F-4F87-B658-526644E21F43}" name="Στήλη5781" dataDxfId="10605"/>
    <tableColumn id="5782" xr3:uid="{E4DEB7C9-4B37-4AA4-9956-20610A93679C}" name="Στήλη5782" dataDxfId="10604"/>
    <tableColumn id="5783" xr3:uid="{6482EBAB-2931-489B-B61C-9F70BAD42A6A}" name="Στήλη5783" dataDxfId="10603"/>
    <tableColumn id="5784" xr3:uid="{8D323DDB-E3A9-4311-8B04-4A5D0E3CC772}" name="Στήλη5784" dataDxfId="10602"/>
    <tableColumn id="5785" xr3:uid="{F9C5807A-9358-44F1-8C4E-7950D6796128}" name="Στήλη5785" dataDxfId="10601"/>
    <tableColumn id="5786" xr3:uid="{D4A934C8-867D-426E-B3D1-C0BD5090E0B6}" name="Στήλη5786" dataDxfId="10600"/>
    <tableColumn id="5787" xr3:uid="{C0102D00-C8E5-446D-A420-6CC1FAF6FF62}" name="Στήλη5787" dataDxfId="10599"/>
    <tableColumn id="5788" xr3:uid="{B26C9298-7FE2-4D8F-AC82-B0F9F11DA2B7}" name="Στήλη5788" dataDxfId="10598"/>
    <tableColumn id="5789" xr3:uid="{2B55522C-5454-4DF2-AA68-11D729F4B007}" name="Στήλη5789" dataDxfId="10597"/>
    <tableColumn id="5790" xr3:uid="{6FF3C415-4395-4789-B584-FFDF9A23027E}" name="Στήλη5790" dataDxfId="10596"/>
    <tableColumn id="5791" xr3:uid="{1C2CD71C-0FC8-4D0A-ACC2-4CB591AA680B}" name="Στήλη5791" dataDxfId="10595"/>
    <tableColumn id="5792" xr3:uid="{803CF74A-0674-4294-8E9F-ABB58A86EC32}" name="Στήλη5792" dataDxfId="10594"/>
    <tableColumn id="5793" xr3:uid="{2219B155-9A46-4CD9-AF20-ECFBC96D57F0}" name="Στήλη5793" dataDxfId="10593"/>
    <tableColumn id="5794" xr3:uid="{A92703C6-6543-43C0-B665-A286A5257892}" name="Στήλη5794" dataDxfId="10592"/>
    <tableColumn id="5795" xr3:uid="{FF7DF08B-287A-4F8A-B980-7D3CA2C07C54}" name="Στήλη5795" dataDxfId="10591"/>
    <tableColumn id="5796" xr3:uid="{C89CDD66-D281-42F3-9749-212403935CA9}" name="Στήλη5796" dataDxfId="10590"/>
    <tableColumn id="5797" xr3:uid="{D76ADA21-B30D-4345-875E-1B54EBF44C78}" name="Στήλη5797" dataDxfId="10589"/>
    <tableColumn id="5798" xr3:uid="{79602F52-631C-46F1-B044-AB484FEE5C0C}" name="Στήλη5798" dataDxfId="10588"/>
    <tableColumn id="5799" xr3:uid="{1EFFD87B-07DB-46C3-A691-0D6DCB56047C}" name="Στήλη5799" dataDxfId="10587"/>
    <tableColumn id="5800" xr3:uid="{0766BAEB-5CDA-42F6-B0AE-63FB8A080DED}" name="Στήλη5800" dataDxfId="10586"/>
    <tableColumn id="5801" xr3:uid="{147998BE-5707-4D71-B30D-101DC3096A27}" name="Στήλη5801" dataDxfId="10585"/>
    <tableColumn id="5802" xr3:uid="{EF55794C-B876-4AB7-A240-4619A76A966D}" name="Στήλη5802" dataDxfId="10584"/>
    <tableColumn id="5803" xr3:uid="{26E51FEC-3500-4276-B17A-3033B7B5C0D1}" name="Στήλη5803" dataDxfId="10583"/>
    <tableColumn id="5804" xr3:uid="{43475A09-79A9-4B23-B816-4E8A95B04C14}" name="Στήλη5804" dataDxfId="10582"/>
    <tableColumn id="5805" xr3:uid="{8756321F-A611-49B5-AD51-77E2666AEF2C}" name="Στήλη5805" dataDxfId="10581"/>
    <tableColumn id="5806" xr3:uid="{A392FAC8-619C-4E2D-A06F-C862935938AA}" name="Στήλη5806" dataDxfId="10580"/>
    <tableColumn id="5807" xr3:uid="{7EAD9667-BEEF-4938-AA58-2A7B8240B816}" name="Στήλη5807" dataDxfId="10579"/>
    <tableColumn id="5808" xr3:uid="{01F52829-615A-41C8-B85F-430746898F08}" name="Στήλη5808" dataDxfId="10578"/>
    <tableColumn id="5809" xr3:uid="{4594BEF9-095E-42B3-8DF8-1F62327CCFAF}" name="Στήλη5809" dataDxfId="10577"/>
    <tableColumn id="5810" xr3:uid="{0BE9356F-EC61-422B-9A8E-4F11BD1BA883}" name="Στήλη5810" dataDxfId="10576"/>
    <tableColumn id="5811" xr3:uid="{48484364-937A-4DDE-A947-AF703C06E025}" name="Στήλη5811" dataDxfId="10575"/>
    <tableColumn id="5812" xr3:uid="{E5763B8A-45A7-475C-8264-49435F0E0C8F}" name="Στήλη5812" dataDxfId="10574"/>
    <tableColumn id="5813" xr3:uid="{51EDDD42-F6A8-4CE4-BD2C-906748BFF850}" name="Στήλη5813" dataDxfId="10573"/>
    <tableColumn id="5814" xr3:uid="{FA5776DB-3FF2-4D7B-B7EB-52BA9F188794}" name="Στήλη5814" dataDxfId="10572"/>
    <tableColumn id="5815" xr3:uid="{5DCCB50D-E33E-46CE-8C1C-DC6DF5897B83}" name="Στήλη5815" dataDxfId="10571"/>
    <tableColumn id="5816" xr3:uid="{86459405-2148-4885-89B2-31CD9A979693}" name="Στήλη5816" dataDxfId="10570"/>
    <tableColumn id="5817" xr3:uid="{50CCAAEE-CCB3-41B8-9AF0-EAC2800EE78E}" name="Στήλη5817" dataDxfId="10569"/>
    <tableColumn id="5818" xr3:uid="{AE25E583-061A-4B53-B1EA-2722AAE10919}" name="Στήλη5818" dataDxfId="10568"/>
    <tableColumn id="5819" xr3:uid="{F785F2C2-905A-4B1A-8C16-A058A5451BB8}" name="Στήλη5819" dataDxfId="10567"/>
    <tableColumn id="5820" xr3:uid="{E26707C9-B066-45DE-806A-4049C0ECF0FC}" name="Στήλη5820" dataDxfId="10566"/>
    <tableColumn id="5821" xr3:uid="{45C470BF-88E1-4851-AF3B-04A602448827}" name="Στήλη5821" dataDxfId="10565"/>
    <tableColumn id="5822" xr3:uid="{F2C5DF81-35F0-42BE-BCCF-F58A8FB73D23}" name="Στήλη5822" dataDxfId="10564"/>
    <tableColumn id="5823" xr3:uid="{646EF794-CF6C-467B-9325-422B77F58694}" name="Στήλη5823" dataDxfId="10563"/>
    <tableColumn id="5824" xr3:uid="{FAD006CE-E9A0-45A6-80A1-09BEB3F78BB5}" name="Στήλη5824" dataDxfId="10562"/>
    <tableColumn id="5825" xr3:uid="{B4E53EAF-C25F-4627-A561-245962188862}" name="Στήλη5825" dataDxfId="10561"/>
    <tableColumn id="5826" xr3:uid="{0E2BBFFF-8E4F-49B4-A664-DAE6B1C61F3D}" name="Στήλη5826" dataDxfId="10560"/>
    <tableColumn id="5827" xr3:uid="{FE421BB5-F230-4BE1-BDE4-E5AF9EEE0CEA}" name="Στήλη5827" dataDxfId="10559"/>
    <tableColumn id="5828" xr3:uid="{1041FCAD-8FD0-486E-B8CF-78BF33D9DE59}" name="Στήλη5828" dataDxfId="10558"/>
    <tableColumn id="5829" xr3:uid="{25F4689D-23D0-4184-B6F8-D3D690EA5B50}" name="Στήλη5829" dataDxfId="10557"/>
    <tableColumn id="5830" xr3:uid="{85DBA348-0317-42E3-B209-2A8CBE48F3AB}" name="Στήλη5830" dataDxfId="10556"/>
    <tableColumn id="5831" xr3:uid="{24C247A6-18D8-48DF-B761-74382FC9B3E3}" name="Στήλη5831" dataDxfId="10555"/>
    <tableColumn id="5832" xr3:uid="{AA6ECC2E-D880-4393-92A2-0266C3997AEB}" name="Στήλη5832" dataDxfId="10554"/>
    <tableColumn id="5833" xr3:uid="{1165EE34-ADA8-411B-9DFC-FD0A925001FC}" name="Στήλη5833" dataDxfId="10553"/>
    <tableColumn id="5834" xr3:uid="{AF8003A7-27BF-44C5-8EF1-40B90F04A78B}" name="Στήλη5834" dataDxfId="10552"/>
    <tableColumn id="5835" xr3:uid="{FF154541-0F88-4F70-A410-55C43658C750}" name="Στήλη5835" dataDxfId="10551"/>
    <tableColumn id="5836" xr3:uid="{14FDE30D-C29B-4CD9-A7C0-610F45661FD2}" name="Στήλη5836" dataDxfId="10550"/>
    <tableColumn id="5837" xr3:uid="{1E2E9E02-C6FC-4E54-AF7D-49B942DE785E}" name="Στήλη5837" dataDxfId="10549"/>
    <tableColumn id="5838" xr3:uid="{CA4CD95C-30E8-46A6-A274-E1FE3E507069}" name="Στήλη5838" dataDxfId="10548"/>
    <tableColumn id="5839" xr3:uid="{19C239E7-58D1-4386-88C7-17FF915C209E}" name="Στήλη5839" dataDxfId="10547"/>
    <tableColumn id="5840" xr3:uid="{9F14DB23-A43E-4043-A89C-79A03E99241C}" name="Στήλη5840" dataDxfId="10546"/>
    <tableColumn id="5841" xr3:uid="{74CFF562-887D-445B-BD6E-4B4EC339B618}" name="Στήλη5841" dataDxfId="10545"/>
    <tableColumn id="5842" xr3:uid="{00E62064-F147-470B-A4C2-4E5EF71D6635}" name="Στήλη5842" dataDxfId="10544"/>
    <tableColumn id="5843" xr3:uid="{D719FDDB-914C-4083-9925-DCF09C7A9271}" name="Στήλη5843" dataDxfId="10543"/>
    <tableColumn id="5844" xr3:uid="{8A270C0D-9F32-45AB-8F87-47869E658F3A}" name="Στήλη5844" dataDxfId="10542"/>
    <tableColumn id="5845" xr3:uid="{014279CB-9963-4D5D-AF45-80985FDAD740}" name="Στήλη5845" dataDxfId="10541"/>
    <tableColumn id="5846" xr3:uid="{0AE2A8A9-E4D1-4822-A9EE-AE5B8FD2F372}" name="Στήλη5846" dataDxfId="10540"/>
    <tableColumn id="5847" xr3:uid="{9FB8BAB3-6905-4E0F-B309-0678BF089E37}" name="Στήλη5847" dataDxfId="10539"/>
    <tableColumn id="5848" xr3:uid="{E5D2D358-0B60-479B-B43E-97171004172A}" name="Στήλη5848" dataDxfId="10538"/>
    <tableColumn id="5849" xr3:uid="{EC4EDE4C-8BC2-4493-B47E-DC3A5F5A85FC}" name="Στήλη5849" dataDxfId="10537"/>
    <tableColumn id="5850" xr3:uid="{C35B8E87-8B62-4B65-A0F8-8D45B7AFDB68}" name="Στήλη5850" dataDxfId="10536"/>
    <tableColumn id="5851" xr3:uid="{EA12C49A-735A-40BF-82DC-E096415B0156}" name="Στήλη5851" dataDxfId="10535"/>
    <tableColumn id="5852" xr3:uid="{E21C7D3C-C003-4B3B-937B-3384D096B43E}" name="Στήλη5852" dataDxfId="10534"/>
    <tableColumn id="5853" xr3:uid="{A47BCFA4-55AB-4DD3-954D-A629A5DB5DF8}" name="Στήλη5853" dataDxfId="10533"/>
    <tableColumn id="5854" xr3:uid="{5A5EAA3D-3F4D-443B-9E15-37DACB1EC15B}" name="Στήλη5854" dataDxfId="10532"/>
    <tableColumn id="5855" xr3:uid="{FC8040CC-608B-443E-9400-A793F33098D8}" name="Στήλη5855" dataDxfId="10531"/>
    <tableColumn id="5856" xr3:uid="{82B74D23-53D0-48A5-B47D-0E2166860ABC}" name="Στήλη5856" dataDxfId="10530"/>
    <tableColumn id="5857" xr3:uid="{BD1E2F08-0D01-4406-9699-6FE870A52BC1}" name="Στήλη5857" dataDxfId="10529"/>
    <tableColumn id="5858" xr3:uid="{DC7F92F2-4E56-41BB-A90D-90F4E3289DE6}" name="Στήλη5858" dataDxfId="10528"/>
    <tableColumn id="5859" xr3:uid="{D042EFA1-603A-498D-84F3-220F7C0EA2B1}" name="Στήλη5859" dataDxfId="10527"/>
    <tableColumn id="5860" xr3:uid="{66372F53-2DE6-4FC0-9632-9F42AC866C4C}" name="Στήλη5860" dataDxfId="10526"/>
    <tableColumn id="5861" xr3:uid="{407EF56A-E7BD-4AB9-A38C-EFB7128EA50E}" name="Στήλη5861" dataDxfId="10525"/>
    <tableColumn id="5862" xr3:uid="{D487B031-4F2E-4509-A5A5-74BE59FC425C}" name="Στήλη5862" dataDxfId="10524"/>
    <tableColumn id="5863" xr3:uid="{708255C5-33E0-4C19-8DAC-A8C5E1936037}" name="Στήλη5863" dataDxfId="10523"/>
    <tableColumn id="5864" xr3:uid="{E88C31C0-C424-43A1-8A47-89B12689E866}" name="Στήλη5864" dataDxfId="10522"/>
    <tableColumn id="5865" xr3:uid="{CE949519-2478-4776-869C-6F419A9E4F88}" name="Στήλη5865" dataDxfId="10521"/>
    <tableColumn id="5866" xr3:uid="{1E64B55C-E632-4F6B-9C43-824166028DD8}" name="Στήλη5866" dataDxfId="10520"/>
    <tableColumn id="5867" xr3:uid="{56ED9C89-EEB4-4F1A-9828-4F00976DC1B6}" name="Στήλη5867" dataDxfId="10519"/>
    <tableColumn id="5868" xr3:uid="{9980E813-E5B7-41A2-8693-2AF5A048DD4D}" name="Στήλη5868" dataDxfId="10518"/>
    <tableColumn id="5869" xr3:uid="{E9306E25-B34C-4102-99AD-77CFB30C568B}" name="Στήλη5869" dataDxfId="10517"/>
    <tableColumn id="5870" xr3:uid="{AB9896DC-54D7-4561-A825-EF4EB26B2051}" name="Στήλη5870" dataDxfId="10516"/>
    <tableColumn id="5871" xr3:uid="{301F50AE-A982-4C58-BB94-9BD5270CC055}" name="Στήλη5871" dataDxfId="10515"/>
    <tableColumn id="5872" xr3:uid="{B41889FD-46F9-495E-9AB9-707FEADA7606}" name="Στήλη5872" dataDxfId="10514"/>
    <tableColumn id="5873" xr3:uid="{1E5D1226-29A0-472A-93CF-954B39429A2F}" name="Στήλη5873" dataDxfId="10513"/>
    <tableColumn id="5874" xr3:uid="{F95D7F9A-06F8-4098-A464-C7E1CC25F7D9}" name="Στήλη5874" dataDxfId="10512"/>
    <tableColumn id="5875" xr3:uid="{044CC82E-6057-4FE3-8D84-D4F74D80A215}" name="Στήλη5875" dataDxfId="10511"/>
    <tableColumn id="5876" xr3:uid="{2BE9C2F7-3198-4F53-AE1D-81100E764D46}" name="Στήλη5876" dataDxfId="10510"/>
    <tableColumn id="5877" xr3:uid="{6F3E21EC-423B-4803-9A2A-6584662B780C}" name="Στήλη5877" dataDxfId="10509"/>
    <tableColumn id="5878" xr3:uid="{B407A404-4DC1-42F5-BA57-4D5C5C5FD5C9}" name="Στήλη5878" dataDxfId="10508"/>
    <tableColumn id="5879" xr3:uid="{F37CBCCD-A02D-4CB1-913D-5CC3EF240411}" name="Στήλη5879" dataDxfId="10507"/>
    <tableColumn id="5880" xr3:uid="{CD5467FF-305B-4AD7-A7BE-EAA70FC815B1}" name="Στήλη5880" dataDxfId="10506"/>
    <tableColumn id="5881" xr3:uid="{4F6C3E7A-51C1-42B3-B43E-C0CD272DDB3C}" name="Στήλη5881" dataDxfId="10505"/>
    <tableColumn id="5882" xr3:uid="{FB1A7170-0810-479E-9468-C982FB67972E}" name="Στήλη5882" dataDxfId="10504"/>
    <tableColumn id="5883" xr3:uid="{917951F3-A81A-41EE-A1EF-50DFE378C781}" name="Στήλη5883" dataDxfId="10503"/>
    <tableColumn id="5884" xr3:uid="{6A5CDEB5-64A6-454E-B459-6309099FA034}" name="Στήλη5884" dataDxfId="10502"/>
    <tableColumn id="5885" xr3:uid="{DBB4CF5A-D751-4395-B2E6-D23CD0DF1EAB}" name="Στήλη5885" dataDxfId="10501"/>
    <tableColumn id="5886" xr3:uid="{34F2F9E5-141B-4FAA-B1F0-66EC25A2B0A7}" name="Στήλη5886" dataDxfId="10500"/>
    <tableColumn id="5887" xr3:uid="{89A6A881-0BFB-4B23-B0D9-5E5CCDC3B605}" name="Στήλη5887" dataDxfId="10499"/>
    <tableColumn id="5888" xr3:uid="{1A89A85E-85B4-4C88-BA81-6806A1A05C70}" name="Στήλη5888" dataDxfId="10498"/>
    <tableColumn id="5889" xr3:uid="{EA81FA07-C545-452B-B4A1-F0A8BA15CE7C}" name="Στήλη5889" dataDxfId="10497"/>
    <tableColumn id="5890" xr3:uid="{CC9338FE-271C-40B8-B614-65022EF080E7}" name="Στήλη5890" dataDxfId="10496"/>
    <tableColumn id="5891" xr3:uid="{52B40C30-EC1A-4F88-BAEB-45FB92B07E8B}" name="Στήλη5891" dataDxfId="10495"/>
    <tableColumn id="5892" xr3:uid="{B55654B8-D47B-4B8B-92A9-4A64C9B69EF4}" name="Στήλη5892" dataDxfId="10494"/>
    <tableColumn id="5893" xr3:uid="{58086AD5-49D5-4B2F-A1B6-467831838AE3}" name="Στήλη5893" dataDxfId="10493"/>
    <tableColumn id="5894" xr3:uid="{3E2F5961-3146-49DE-B0AA-62C1E4786542}" name="Στήλη5894" dataDxfId="10492"/>
    <tableColumn id="5895" xr3:uid="{DE033C7E-0E47-4282-BCC8-9CBD0E119AD0}" name="Στήλη5895" dataDxfId="10491"/>
    <tableColumn id="5896" xr3:uid="{0C4B27F8-FEFD-4E88-8C23-AF0DA16E2B14}" name="Στήλη5896" dataDxfId="10490"/>
    <tableColumn id="5897" xr3:uid="{580C9BAD-DDF7-4459-A370-3D75C712D0B3}" name="Στήλη5897" dataDxfId="10489"/>
    <tableColumn id="5898" xr3:uid="{5738A5B6-BDD7-44CB-B1F7-178E4695120A}" name="Στήλη5898" dataDxfId="10488"/>
    <tableColumn id="5899" xr3:uid="{71B9C329-7208-4F63-A018-6B4CC546601D}" name="Στήλη5899" dataDxfId="10487"/>
    <tableColumn id="5900" xr3:uid="{20360A8D-D5A8-4E53-902F-0D4131D36D39}" name="Στήλη5900" dataDxfId="10486"/>
    <tableColumn id="5901" xr3:uid="{9D07655D-84C4-485B-AFE4-90A7AC415E14}" name="Στήλη5901" dataDxfId="10485"/>
    <tableColumn id="5902" xr3:uid="{D724FE09-5A5B-48ED-9E3F-BB68450C85C5}" name="Στήλη5902" dataDxfId="10484"/>
    <tableColumn id="5903" xr3:uid="{D22E3CC4-14B4-46F9-9FD0-DC9C92EBFD10}" name="Στήλη5903" dataDxfId="10483"/>
    <tableColumn id="5904" xr3:uid="{E63E1AFD-9655-44A9-818D-929A3490231F}" name="Στήλη5904" dataDxfId="10482"/>
    <tableColumn id="5905" xr3:uid="{B45F3957-6703-4CF2-BB3C-D86836C8D330}" name="Στήλη5905" dataDxfId="10481"/>
    <tableColumn id="5906" xr3:uid="{39BD9B48-1737-4CD3-AE19-19652CA7C833}" name="Στήλη5906" dataDxfId="10480"/>
    <tableColumn id="5907" xr3:uid="{AF6A5EB1-E9F1-4A02-B1C4-113E64092BC5}" name="Στήλη5907" dataDxfId="10479"/>
    <tableColumn id="5908" xr3:uid="{BEB20E67-9BF3-45D9-9D35-4F7E81F09536}" name="Στήλη5908" dataDxfId="10478"/>
    <tableColumn id="5909" xr3:uid="{B05AABBA-F333-4C3E-A016-D2461817467E}" name="Στήλη5909" dataDxfId="10477"/>
    <tableColumn id="5910" xr3:uid="{A156FAB0-B857-48FD-BFA7-10D2387E7482}" name="Στήλη5910" dataDxfId="10476"/>
    <tableColumn id="5911" xr3:uid="{54AD09AD-4506-4B9A-86D3-0B7F56D32389}" name="Στήλη5911" dataDxfId="10475"/>
    <tableColumn id="5912" xr3:uid="{9AF42346-19A2-47A1-A563-75F7C8C67FC1}" name="Στήλη5912" dataDxfId="10474"/>
    <tableColumn id="5913" xr3:uid="{90DA99BE-DDD6-4D8A-8521-6BE93B920D32}" name="Στήλη5913" dataDxfId="10473"/>
    <tableColumn id="5914" xr3:uid="{95D38070-2F0E-465A-9513-39B45EF72EC7}" name="Στήλη5914" dataDxfId="10472"/>
    <tableColumn id="5915" xr3:uid="{089D5C31-2581-455D-A038-D8BE5503C4ED}" name="Στήλη5915" dataDxfId="10471"/>
    <tableColumn id="5916" xr3:uid="{22F606D7-F4DE-4E0E-83F9-26361EFB690A}" name="Στήλη5916" dataDxfId="10470"/>
    <tableColumn id="5917" xr3:uid="{2DE74DA1-BA1D-4BF9-9E2E-4BB08A9A7882}" name="Στήλη5917" dataDxfId="10469"/>
    <tableColumn id="5918" xr3:uid="{B80CDFEC-1AC8-4027-AAC3-40C6765C308C}" name="Στήλη5918" dataDxfId="10468"/>
    <tableColumn id="5919" xr3:uid="{319A2795-F0FA-4782-9CA9-3260501A6BE8}" name="Στήλη5919" dataDxfId="10467"/>
    <tableColumn id="5920" xr3:uid="{518ECFA7-2963-49AF-A76B-0C282130308D}" name="Στήλη5920" dataDxfId="10466"/>
    <tableColumn id="5921" xr3:uid="{CF742202-1444-4749-9B30-17173057DEE6}" name="Στήλη5921" dataDxfId="10465"/>
    <tableColumn id="5922" xr3:uid="{00DFCBC6-D4E5-4C7C-88EA-5FA1D7B01DE1}" name="Στήλη5922" dataDxfId="10464"/>
    <tableColumn id="5923" xr3:uid="{BB457219-E40A-4599-B186-05AE977B8707}" name="Στήλη5923" dataDxfId="10463"/>
    <tableColumn id="5924" xr3:uid="{CB8A6601-2F83-4353-BE0B-77510FA8AAC1}" name="Στήλη5924" dataDxfId="10462"/>
    <tableColumn id="5925" xr3:uid="{5573CDAE-9084-463C-A798-30A416CF80E8}" name="Στήλη5925" dataDxfId="10461"/>
    <tableColumn id="5926" xr3:uid="{6F081687-78FA-42D7-8DC9-9F8CC8148AA7}" name="Στήλη5926" dataDxfId="10460"/>
    <tableColumn id="5927" xr3:uid="{B0C85F8E-C785-4F8C-82BA-6AC260F10B9B}" name="Στήλη5927" dataDxfId="10459"/>
    <tableColumn id="5928" xr3:uid="{EE8F54C2-6FB9-4B48-8D0B-18EE9381843C}" name="Στήλη5928" dataDxfId="10458"/>
    <tableColumn id="5929" xr3:uid="{18DAD45B-FC3F-4799-A6EC-ADD945AE0FBA}" name="Στήλη5929" dataDxfId="10457"/>
    <tableColumn id="5930" xr3:uid="{9B67698D-CA6C-482E-BC5D-B2ABEDDF4FF2}" name="Στήλη5930" dataDxfId="10456"/>
    <tableColumn id="5931" xr3:uid="{42505434-0679-456D-A62E-A38A1ED11729}" name="Στήλη5931" dataDxfId="10455"/>
    <tableColumn id="5932" xr3:uid="{EC53DB4B-9E04-4429-882E-75388BDEA92F}" name="Στήλη5932" dataDxfId="10454"/>
    <tableColumn id="5933" xr3:uid="{3EB25AA7-8A9D-4C5D-A2A6-8E3F7FC0CD4C}" name="Στήλη5933" dataDxfId="10453"/>
    <tableColumn id="5934" xr3:uid="{8EF2C7CF-5A86-4F7D-97FE-34F678148E52}" name="Στήλη5934" dataDxfId="10452"/>
    <tableColumn id="5935" xr3:uid="{122FDF23-F7A2-47D8-AF6E-F35239B04393}" name="Στήλη5935" dataDxfId="10451"/>
    <tableColumn id="5936" xr3:uid="{4BE95B75-9E6E-45C7-BB60-E0D3F9BE1FE5}" name="Στήλη5936" dataDxfId="10450"/>
    <tableColumn id="5937" xr3:uid="{DB02489F-F684-425D-B233-E0D8025D85B5}" name="Στήλη5937" dataDxfId="10449"/>
    <tableColumn id="5938" xr3:uid="{19B80ADB-CC85-4E2A-9D0B-942C326B73DE}" name="Στήλη5938" dataDxfId="10448"/>
    <tableColumn id="5939" xr3:uid="{8BFF576D-A70C-44E8-9581-4F2AF0A3E9BD}" name="Στήλη5939" dataDxfId="10447"/>
    <tableColumn id="5940" xr3:uid="{8F6ED253-02D5-4009-B476-543844F57384}" name="Στήλη5940" dataDxfId="10446"/>
    <tableColumn id="5941" xr3:uid="{A4BD8A66-B91E-4048-90BB-C2D2670F8A91}" name="Στήλη5941" dataDxfId="10445"/>
    <tableColumn id="5942" xr3:uid="{8D40E25B-C374-40C0-9984-2A34337B5EDC}" name="Στήλη5942" dataDxfId="10444"/>
    <tableColumn id="5943" xr3:uid="{4BC56591-DAF7-41B9-8F02-EA29AF009D44}" name="Στήλη5943" dataDxfId="10443"/>
    <tableColumn id="5944" xr3:uid="{F49405A0-E284-432A-B6AC-22EEB36F3AA5}" name="Στήλη5944" dataDxfId="10442"/>
    <tableColumn id="5945" xr3:uid="{B81A8A67-37CC-470B-8405-034C01C38771}" name="Στήλη5945" dataDxfId="10441"/>
    <tableColumn id="5946" xr3:uid="{3D878C8E-1257-49DD-A72D-690DF60544A0}" name="Στήλη5946" dataDxfId="10440"/>
    <tableColumn id="5947" xr3:uid="{5A7BA70C-3D49-414C-8E66-997C372677AA}" name="Στήλη5947" dataDxfId="10439"/>
    <tableColumn id="5948" xr3:uid="{794E1F9B-B9FE-49BA-887A-EBD79CC0B837}" name="Στήλη5948" dataDxfId="10438"/>
    <tableColumn id="5949" xr3:uid="{2B2DFA89-E065-4411-A03D-B20D560B2D24}" name="Στήλη5949" dataDxfId="10437"/>
    <tableColumn id="5950" xr3:uid="{EA02B92A-6EDC-4D1D-8EA8-650DB859348C}" name="Στήλη5950" dataDxfId="10436"/>
    <tableColumn id="5951" xr3:uid="{8EB43F37-58ED-4854-9CA1-6D80AD550FF3}" name="Στήλη5951" dataDxfId="10435"/>
    <tableColumn id="5952" xr3:uid="{F72F42DA-473E-42BA-9175-1941969EA93E}" name="Στήλη5952" dataDxfId="10434"/>
    <tableColumn id="5953" xr3:uid="{5CBE3AA0-6AFD-4863-8757-723F20E80D56}" name="Στήλη5953" dataDxfId="10433"/>
    <tableColumn id="5954" xr3:uid="{6A91FAF9-6B94-4AFC-9ED4-401ECDCDB471}" name="Στήλη5954" dataDxfId="10432"/>
    <tableColumn id="5955" xr3:uid="{8FA60F58-5748-4E6B-996E-8216F16FF3DB}" name="Στήλη5955" dataDxfId="10431"/>
    <tableColumn id="5956" xr3:uid="{78FDA18A-1058-4BC3-A28D-323E168EDCBB}" name="Στήλη5956" dataDxfId="10430"/>
    <tableColumn id="5957" xr3:uid="{4DA4B0E2-6B94-447F-A04C-62F09EC0A378}" name="Στήλη5957" dataDxfId="10429"/>
    <tableColumn id="5958" xr3:uid="{0162FEAB-B52A-47BB-BECC-14A1F40199CC}" name="Στήλη5958" dataDxfId="10428"/>
    <tableColumn id="5959" xr3:uid="{84E2F0F6-4D30-4D76-A663-81E269BFC84B}" name="Στήλη5959" dataDxfId="10427"/>
    <tableColumn id="5960" xr3:uid="{750C5919-D63B-4C55-8A88-4EE1485E4102}" name="Στήλη5960" dataDxfId="10426"/>
    <tableColumn id="5961" xr3:uid="{1660A915-BB3E-4F69-9BD4-35208453EB7B}" name="Στήλη5961" dataDxfId="10425"/>
    <tableColumn id="5962" xr3:uid="{EC43C760-8AD0-4835-95F9-644F73B44A1E}" name="Στήλη5962" dataDxfId="10424"/>
    <tableColumn id="5963" xr3:uid="{1CBAF6F6-207B-44B0-A5E4-0935B10F9D86}" name="Στήλη5963" dataDxfId="10423"/>
    <tableColumn id="5964" xr3:uid="{96C34AD3-B13D-48BE-92A1-1BD13CB0D50F}" name="Στήλη5964" dataDxfId="10422"/>
    <tableColumn id="5965" xr3:uid="{454F250F-0874-49C0-9A07-627B91434217}" name="Στήλη5965" dataDxfId="10421"/>
    <tableColumn id="5966" xr3:uid="{188465DE-BFA0-4EA1-B19A-0FE701ACFBA5}" name="Στήλη5966" dataDxfId="10420"/>
    <tableColumn id="5967" xr3:uid="{D9B4A186-7149-4616-AC8A-A70629286B82}" name="Στήλη5967" dataDxfId="10419"/>
    <tableColumn id="5968" xr3:uid="{B6C9F52D-2B08-4CBE-941F-FC6CA5A897C7}" name="Στήλη5968" dataDxfId="10418"/>
    <tableColumn id="5969" xr3:uid="{75D4AB0B-C77C-4F7F-9F14-1B2D32D96398}" name="Στήλη5969" dataDxfId="10417"/>
    <tableColumn id="5970" xr3:uid="{263DA34D-42C3-4483-A4D7-449DA3A70F5B}" name="Στήλη5970" dataDxfId="10416"/>
    <tableColumn id="5971" xr3:uid="{C4590F9E-17DC-4713-B519-834B47359F8A}" name="Στήλη5971" dataDxfId="10415"/>
    <tableColumn id="5972" xr3:uid="{C02D4C07-3D95-4CFB-B40A-A0F7A4C9F489}" name="Στήλη5972" dataDxfId="10414"/>
    <tableColumn id="5973" xr3:uid="{1A4D81F1-B257-4B41-B546-46B09FD844B3}" name="Στήλη5973" dataDxfId="10413"/>
    <tableColumn id="5974" xr3:uid="{6736990B-6CE5-423F-9693-F2C97BE2FCA6}" name="Στήλη5974" dataDxfId="10412"/>
    <tableColumn id="5975" xr3:uid="{01570FAE-A6AD-4963-A348-90C94C8AB27C}" name="Στήλη5975" dataDxfId="10411"/>
    <tableColumn id="5976" xr3:uid="{F574C251-23DF-43AC-99E1-1A659C441077}" name="Στήλη5976" dataDxfId="10410"/>
    <tableColumn id="5977" xr3:uid="{422D00B2-86DA-4471-B700-C908E85B74A8}" name="Στήλη5977" dataDxfId="10409"/>
    <tableColumn id="5978" xr3:uid="{9BFD09E9-7AFD-43D6-BB8C-CE95B948D1F0}" name="Στήλη5978" dataDxfId="10408"/>
    <tableColumn id="5979" xr3:uid="{AE899A00-1973-4CF3-A0E4-B0F919C10FBB}" name="Στήλη5979" dataDxfId="10407"/>
    <tableColumn id="5980" xr3:uid="{3DA9249C-5026-4E45-B4FD-5099A04C8C49}" name="Στήλη5980" dataDxfId="10406"/>
    <tableColumn id="5981" xr3:uid="{57DC4405-8A37-4A04-B69E-532B0F730F8F}" name="Στήλη5981" dataDxfId="10405"/>
    <tableColumn id="5982" xr3:uid="{EB164458-D11C-4555-8317-6DEAC7A048B8}" name="Στήλη5982" dataDxfId="10404"/>
    <tableColumn id="5983" xr3:uid="{A5A24D40-937C-49F7-B42F-2D6DF488B199}" name="Στήλη5983" dataDxfId="10403"/>
    <tableColumn id="5984" xr3:uid="{2E09AC21-7B7E-4B0C-919E-D4F513EDF04B}" name="Στήλη5984" dataDxfId="10402"/>
    <tableColumn id="5985" xr3:uid="{8F0302CA-7484-40D1-B70C-8B2E2A487643}" name="Στήλη5985" dataDxfId="10401"/>
    <tableColumn id="5986" xr3:uid="{D94EDC5F-C764-48DB-9120-B5E383198684}" name="Στήλη5986" dataDxfId="10400"/>
    <tableColumn id="5987" xr3:uid="{F9546737-581C-4901-B31A-D8233FB18D3F}" name="Στήλη5987" dataDxfId="10399"/>
    <tableColumn id="5988" xr3:uid="{A5E11657-D07A-454B-8DBF-A529271EECF3}" name="Στήλη5988" dataDxfId="10398"/>
    <tableColumn id="5989" xr3:uid="{04B6757B-9156-4D0B-9D64-AAA656201E87}" name="Στήλη5989" dataDxfId="10397"/>
    <tableColumn id="5990" xr3:uid="{2253B107-B6E8-47BE-8DC9-F836C66A84E9}" name="Στήλη5990" dataDxfId="10396"/>
    <tableColumn id="5991" xr3:uid="{53FFDE0B-765E-45A0-9D1D-8B630133C11D}" name="Στήλη5991" dataDxfId="10395"/>
    <tableColumn id="5992" xr3:uid="{4E1BB84E-9ABB-438E-94B7-37AA6E301DB0}" name="Στήλη5992" dataDxfId="10394"/>
    <tableColumn id="5993" xr3:uid="{A4E6C3DC-2CF5-4256-B22C-4E38ED9D4288}" name="Στήλη5993" dataDxfId="10393"/>
    <tableColumn id="5994" xr3:uid="{3A696F45-F30D-4CA8-87C5-9745558F2177}" name="Στήλη5994" dataDxfId="10392"/>
    <tableColumn id="5995" xr3:uid="{8BE05009-0D8C-4F45-BE6D-E38EABADF30D}" name="Στήλη5995" dataDxfId="10391"/>
    <tableColumn id="5996" xr3:uid="{BE7E4A02-0980-4003-8B35-5CBE64C69E8C}" name="Στήλη5996" dataDxfId="10390"/>
    <tableColumn id="5997" xr3:uid="{2A03AB03-C517-4525-AF10-3B8C42B943D4}" name="Στήλη5997" dataDxfId="10389"/>
    <tableColumn id="5998" xr3:uid="{F2C0A1A3-BAA8-4F9E-9533-AE63CD1BB3DD}" name="Στήλη5998" dataDxfId="10388"/>
    <tableColumn id="5999" xr3:uid="{688D9F3C-E79E-4660-9C79-D0763007DB9B}" name="Στήλη5999" dataDxfId="10387"/>
    <tableColumn id="6000" xr3:uid="{18DB348B-0055-45FE-A197-4E70423AE2B4}" name="Στήλη6000" dataDxfId="10386"/>
    <tableColumn id="6001" xr3:uid="{0B09B585-2307-4729-9B58-553E61101271}" name="Στήλη6001" dataDxfId="10385"/>
    <tableColumn id="6002" xr3:uid="{EA32314B-2CC3-4BC7-9D84-F055AEBFB393}" name="Στήλη6002" dataDxfId="10384"/>
    <tableColumn id="6003" xr3:uid="{23E7B77F-DDDD-4423-987F-B6D17F57D441}" name="Στήλη6003" dataDxfId="10383"/>
    <tableColumn id="6004" xr3:uid="{DEFBA864-079A-4D6F-8DEF-5AACB2931B2C}" name="Στήλη6004" dataDxfId="10382"/>
    <tableColumn id="6005" xr3:uid="{4B395245-E4AB-410D-9E29-3C3FE5619080}" name="Στήλη6005" dataDxfId="10381"/>
    <tableColumn id="6006" xr3:uid="{6B91D805-67BC-4022-ABCC-4514472C2EB3}" name="Στήλη6006" dataDxfId="10380"/>
    <tableColumn id="6007" xr3:uid="{4C78B8EB-9FA4-4F7E-9E80-FF2FD12EACC5}" name="Στήλη6007" dataDxfId="10379"/>
    <tableColumn id="6008" xr3:uid="{73A6B373-E697-4344-BD29-0BC5B8BCF7DB}" name="Στήλη6008" dataDxfId="10378"/>
    <tableColumn id="6009" xr3:uid="{C2920518-9F2D-4EC3-A841-9BF4C8372F35}" name="Στήλη6009" dataDxfId="10377"/>
    <tableColumn id="6010" xr3:uid="{A08F822C-4A1B-46EA-9178-2FD4BBAA7106}" name="Στήλη6010" dataDxfId="10376"/>
    <tableColumn id="6011" xr3:uid="{09D8AEEE-4ED5-4742-976F-484E868A7860}" name="Στήλη6011" dataDxfId="10375"/>
    <tableColumn id="6012" xr3:uid="{5FE3186A-0C40-4E1B-8DA5-D380337DCB08}" name="Στήλη6012" dataDxfId="10374"/>
    <tableColumn id="6013" xr3:uid="{1E1E8991-67A4-47E3-BC1C-7EDF3B981CC8}" name="Στήλη6013" dataDxfId="10373"/>
    <tableColumn id="6014" xr3:uid="{FAFCBC11-3CC0-4C2B-AE63-2BB006248FF7}" name="Στήλη6014" dataDxfId="10372"/>
    <tableColumn id="6015" xr3:uid="{FED86D56-3E1E-420F-BB9F-31F6EE891993}" name="Στήλη6015" dataDxfId="10371"/>
    <tableColumn id="6016" xr3:uid="{0D94CD25-A1DE-43F7-A429-E57A2637366F}" name="Στήλη6016" dataDxfId="10370"/>
    <tableColumn id="6017" xr3:uid="{0F4E32FC-904D-40B7-A11C-E5C9DADDA1EA}" name="Στήλη6017" dataDxfId="10369"/>
    <tableColumn id="6018" xr3:uid="{5D192A32-A974-4F25-ACE1-15B9569D57C9}" name="Στήλη6018" dataDxfId="10368"/>
    <tableColumn id="6019" xr3:uid="{EF7EB6C1-6512-455E-B3FB-FFF806ADA66E}" name="Στήλη6019" dataDxfId="10367"/>
    <tableColumn id="6020" xr3:uid="{38014984-0226-4B35-90D3-A0C8A26A1E69}" name="Στήλη6020" dataDxfId="10366"/>
    <tableColumn id="6021" xr3:uid="{432FE789-0C46-4655-BEDA-17E54EB41547}" name="Στήλη6021" dataDxfId="10365"/>
    <tableColumn id="6022" xr3:uid="{826B7C87-9484-4A82-BDC8-792146F2CBB9}" name="Στήλη6022" dataDxfId="10364"/>
    <tableColumn id="6023" xr3:uid="{4D233440-DA1A-4541-B44C-537E228C35F3}" name="Στήλη6023" dataDxfId="10363"/>
    <tableColumn id="6024" xr3:uid="{0933C26E-6E28-47A8-B57D-CFF2F53A19B9}" name="Στήλη6024" dataDxfId="10362"/>
    <tableColumn id="6025" xr3:uid="{F0DD4B55-EC58-43E0-A5F3-8D04246D7030}" name="Στήλη6025" dataDxfId="10361"/>
    <tableColumn id="6026" xr3:uid="{74031521-F4EB-4DC1-8BAC-6EC8278E4973}" name="Στήλη6026" dataDxfId="10360"/>
    <tableColumn id="6027" xr3:uid="{05783F76-C63C-453A-A498-1E38F28523F0}" name="Στήλη6027" dataDxfId="10359"/>
    <tableColumn id="6028" xr3:uid="{AEE1A12E-A3A5-479B-89B9-E9B89FD997D7}" name="Στήλη6028" dataDxfId="10358"/>
    <tableColumn id="6029" xr3:uid="{37137AE2-DE21-46B8-968A-B6F4EDE72E49}" name="Στήλη6029" dataDxfId="10357"/>
    <tableColumn id="6030" xr3:uid="{7DFEC655-A672-49EB-BB2C-3D2A90426F28}" name="Στήλη6030" dataDxfId="10356"/>
    <tableColumn id="6031" xr3:uid="{A88594F2-1B68-47F4-B202-18F57ED552D9}" name="Στήλη6031" dataDxfId="10355"/>
    <tableColumn id="6032" xr3:uid="{097F0262-6EBA-4996-86EA-6E997CE292FC}" name="Στήλη6032" dataDxfId="10354"/>
    <tableColumn id="6033" xr3:uid="{C78B93CE-41AF-4C3F-BCEB-279FEB9E407C}" name="Στήλη6033" dataDxfId="10353"/>
    <tableColumn id="6034" xr3:uid="{46E293C2-0BD4-4559-A7F5-272DB9914054}" name="Στήλη6034" dataDxfId="10352"/>
    <tableColumn id="6035" xr3:uid="{F66FD214-45D5-4F9B-9729-EF07EDD2606D}" name="Στήλη6035" dataDxfId="10351"/>
    <tableColumn id="6036" xr3:uid="{19E0D5E6-5B3F-4320-B54D-7EF904232207}" name="Στήλη6036" dataDxfId="10350"/>
    <tableColumn id="6037" xr3:uid="{E3797AF6-1910-47FC-BD9E-17CB138B68A7}" name="Στήλη6037" dataDxfId="10349"/>
    <tableColumn id="6038" xr3:uid="{BB7C02A3-9B94-4A86-8483-67498AE21CAD}" name="Στήλη6038" dataDxfId="10348"/>
    <tableColumn id="6039" xr3:uid="{6B34C18A-2B5B-411C-BAE5-EC594E9D0AFD}" name="Στήλη6039" dataDxfId="10347"/>
    <tableColumn id="6040" xr3:uid="{758F1870-1D25-4943-8AA4-8DB2ACEEF79A}" name="Στήλη6040" dataDxfId="10346"/>
    <tableColumn id="6041" xr3:uid="{D1B25D5C-2C14-4ED8-9EAD-96DBAE257C19}" name="Στήλη6041" dataDxfId="10345"/>
    <tableColumn id="6042" xr3:uid="{6A538D34-17F0-4AAB-AADB-CDC92BB86FF4}" name="Στήλη6042" dataDxfId="10344"/>
    <tableColumn id="6043" xr3:uid="{9605431D-EBDC-4749-9727-543CD698C6ED}" name="Στήλη6043" dataDxfId="10343"/>
    <tableColumn id="6044" xr3:uid="{A346D2FB-4A0B-4521-A049-DEC6AAE6C631}" name="Στήλη6044" dataDxfId="10342"/>
    <tableColumn id="6045" xr3:uid="{0AB91A6E-6F7C-447F-9822-BADC913C0497}" name="Στήλη6045" dataDxfId="10341"/>
    <tableColumn id="6046" xr3:uid="{0902A9FD-E7C8-4179-AD63-13F8CC996039}" name="Στήλη6046" dataDxfId="10340"/>
    <tableColumn id="6047" xr3:uid="{EC59B542-52BE-41BD-9410-F1C00DC71CC2}" name="Στήλη6047" dataDxfId="10339"/>
    <tableColumn id="6048" xr3:uid="{CEF04397-4272-463D-9ABB-705DDE480AD7}" name="Στήλη6048" dataDxfId="10338"/>
    <tableColumn id="6049" xr3:uid="{9835E241-FE56-4C23-9508-89992AD947F7}" name="Στήλη6049" dataDxfId="10337"/>
    <tableColumn id="6050" xr3:uid="{F3526161-FE9C-4FF7-A8B5-E3D04DC3C321}" name="Στήλη6050" dataDxfId="10336"/>
    <tableColumn id="6051" xr3:uid="{B04711AF-DC6C-41E4-8E82-C7643796600D}" name="Στήλη6051" dataDxfId="10335"/>
    <tableColumn id="6052" xr3:uid="{477FB10A-673E-458D-95D6-C4678A9392F0}" name="Στήλη6052" dataDxfId="10334"/>
    <tableColumn id="6053" xr3:uid="{2E1BA38E-56F5-47D4-851F-69334486334A}" name="Στήλη6053" dataDxfId="10333"/>
    <tableColumn id="6054" xr3:uid="{58462261-542A-4F77-87AB-B3EEB05F1721}" name="Στήλη6054" dataDxfId="10332"/>
    <tableColumn id="6055" xr3:uid="{7CBE7739-5C8F-4E19-A8F0-15D44ADD27E6}" name="Στήλη6055" dataDxfId="10331"/>
    <tableColumn id="6056" xr3:uid="{61BC9624-B10D-48BA-A820-CE31485B7944}" name="Στήλη6056" dataDxfId="10330"/>
    <tableColumn id="6057" xr3:uid="{5E35FE26-13D2-4E16-A887-19A180CF2160}" name="Στήλη6057" dataDxfId="10329"/>
    <tableColumn id="6058" xr3:uid="{5864A1C4-3072-463D-8B41-4E744F150913}" name="Στήλη6058" dataDxfId="10328"/>
    <tableColumn id="6059" xr3:uid="{C426AFA6-607C-4D5E-A6A0-A3F996C16C0A}" name="Στήλη6059" dataDxfId="10327"/>
    <tableColumn id="6060" xr3:uid="{59D31B62-69BB-4300-B078-4635A43B3F2E}" name="Στήλη6060" dataDxfId="10326"/>
    <tableColumn id="6061" xr3:uid="{F244A969-3C4C-489E-A1A8-118D132D3F6C}" name="Στήλη6061" dataDxfId="10325"/>
    <tableColumn id="6062" xr3:uid="{8EAD4A67-EC5D-471B-9A46-7656AB5C58A3}" name="Στήλη6062" dataDxfId="10324"/>
    <tableColumn id="6063" xr3:uid="{54B13245-851A-4C49-AA17-9C1C4F32559B}" name="Στήλη6063" dataDxfId="10323"/>
    <tableColumn id="6064" xr3:uid="{CF981970-B560-411B-9997-412E271F8D7E}" name="Στήλη6064" dataDxfId="10322"/>
    <tableColumn id="6065" xr3:uid="{956C6C78-98BC-41A2-9287-8E3FCBC6730C}" name="Στήλη6065" dataDxfId="10321"/>
    <tableColumn id="6066" xr3:uid="{82CDD217-65D7-42B2-AF9B-B32A34783B06}" name="Στήλη6066" dataDxfId="10320"/>
    <tableColumn id="6067" xr3:uid="{1F5D6448-BAC7-4CD5-8D3E-11B2928BF628}" name="Στήλη6067" dataDxfId="10319"/>
    <tableColumn id="6068" xr3:uid="{F5C14D7F-C3F8-4E9D-B0BA-7D2242E5144A}" name="Στήλη6068" dataDxfId="10318"/>
    <tableColumn id="6069" xr3:uid="{156D6F50-BCAE-4CA3-8E56-EDA627E9345D}" name="Στήλη6069" dataDxfId="10317"/>
    <tableColumn id="6070" xr3:uid="{DB13B28F-952E-4DF8-946E-5E3E8B53F0CC}" name="Στήλη6070" dataDxfId="10316"/>
    <tableColumn id="6071" xr3:uid="{B6128167-24FC-429A-929F-83007C43F84B}" name="Στήλη6071" dataDxfId="10315"/>
    <tableColumn id="6072" xr3:uid="{F66D2AF0-94FF-4C8A-9674-D1E50F2BAE8E}" name="Στήλη6072" dataDxfId="10314"/>
    <tableColumn id="6073" xr3:uid="{6D81D76F-1044-4CFC-BBA7-7931BDBEC2C7}" name="Στήλη6073" dataDxfId="10313"/>
    <tableColumn id="6074" xr3:uid="{83EB5149-9B78-4996-8C1E-0BCB9589074F}" name="Στήλη6074" dataDxfId="10312"/>
    <tableColumn id="6075" xr3:uid="{4035B084-FE28-4A88-9D3E-30E2428B4902}" name="Στήλη6075" dataDxfId="10311"/>
    <tableColumn id="6076" xr3:uid="{E7B7BE04-102F-4668-ACE2-DE9285C4B398}" name="Στήλη6076" dataDxfId="10310"/>
    <tableColumn id="6077" xr3:uid="{FA15BD2B-16FE-4792-9142-2A4A00BF0884}" name="Στήλη6077" dataDxfId="10309"/>
    <tableColumn id="6078" xr3:uid="{861A3EDC-50A4-46B5-9981-839216DC4C8D}" name="Στήλη6078" dataDxfId="10308"/>
    <tableColumn id="6079" xr3:uid="{96F5E528-BCA8-4F01-915D-C868C3B89C8C}" name="Στήλη6079" dataDxfId="10307"/>
    <tableColumn id="6080" xr3:uid="{66E51752-5B7D-4E9C-9615-2BA80FD786BC}" name="Στήλη6080" dataDxfId="10306"/>
    <tableColumn id="6081" xr3:uid="{8EF623B9-0234-4A7F-99A3-2A3354566128}" name="Στήλη6081" dataDxfId="10305"/>
    <tableColumn id="6082" xr3:uid="{7C258AFB-EF5E-42B8-8750-A5AD4C1D4EA4}" name="Στήλη6082" dataDxfId="10304"/>
    <tableColumn id="6083" xr3:uid="{943762A5-6763-4D17-9DEC-EB1FF90F2BF7}" name="Στήλη6083" dataDxfId="10303"/>
    <tableColumn id="6084" xr3:uid="{AB3EE5C9-865A-436C-A99E-9001E86D5BFC}" name="Στήλη6084" dataDxfId="10302"/>
    <tableColumn id="6085" xr3:uid="{1AEDCE6C-7565-4CEB-8002-8145E06CDC83}" name="Στήλη6085" dataDxfId="10301"/>
    <tableColumn id="6086" xr3:uid="{E06A5AE8-054E-4889-9A1E-B7AA4A509428}" name="Στήλη6086" dataDxfId="10300"/>
    <tableColumn id="6087" xr3:uid="{5120DAD0-C362-4C2E-91C0-976B16662E28}" name="Στήλη6087" dataDxfId="10299"/>
    <tableColumn id="6088" xr3:uid="{E3849948-5C40-439D-AB8D-46A617E9D945}" name="Στήλη6088" dataDxfId="10298"/>
    <tableColumn id="6089" xr3:uid="{5BFFAB41-68D7-441D-930A-6E56E3D52588}" name="Στήλη6089" dataDxfId="10297"/>
    <tableColumn id="6090" xr3:uid="{16E02FD2-9518-44FB-8174-1CBE32E838FF}" name="Στήλη6090" dataDxfId="10296"/>
    <tableColumn id="6091" xr3:uid="{5385040F-B865-4D97-AE3E-0364153BC784}" name="Στήλη6091" dataDxfId="10295"/>
    <tableColumn id="6092" xr3:uid="{3E25FE44-FE8D-46A4-871D-06C67F400EF3}" name="Στήλη6092" dataDxfId="10294"/>
    <tableColumn id="6093" xr3:uid="{0AA1F8F6-3833-4736-AC5D-2DBEC8446EBD}" name="Στήλη6093" dataDxfId="10293"/>
    <tableColumn id="6094" xr3:uid="{7DECCBBA-F6FB-443C-A70D-B7C658DD1080}" name="Στήλη6094" dataDxfId="10292"/>
    <tableColumn id="6095" xr3:uid="{869851EB-9803-44AB-BADC-588198CB410B}" name="Στήλη6095" dataDxfId="10291"/>
    <tableColumn id="6096" xr3:uid="{577F48ED-DF0D-4352-AFFE-0016F0994BAD}" name="Στήλη6096" dataDxfId="10290"/>
    <tableColumn id="6097" xr3:uid="{FB1D7064-6C5F-4647-98D6-85E59AF418C5}" name="Στήλη6097" dataDxfId="10289"/>
    <tableColumn id="6098" xr3:uid="{F8F9F6E0-E8DB-4221-962F-15CD3DD62EE9}" name="Στήλη6098" dataDxfId="10288"/>
    <tableColumn id="6099" xr3:uid="{01EAF9FB-ED35-4F9F-8F59-64AD51F06149}" name="Στήλη6099" dataDxfId="10287"/>
    <tableColumn id="6100" xr3:uid="{B9F8A2B1-4487-4390-A670-57B3BE9737AD}" name="Στήλη6100" dataDxfId="10286"/>
    <tableColumn id="6101" xr3:uid="{9E5FE929-70AD-4AC9-8380-3FD863675D82}" name="Στήλη6101" dataDxfId="10285"/>
    <tableColumn id="6102" xr3:uid="{187E9AB9-E750-4D79-B4A3-2C0DDAD110F4}" name="Στήλη6102" dataDxfId="10284"/>
    <tableColumn id="6103" xr3:uid="{5B9FFB44-1296-4D58-9547-B91B9C459D8A}" name="Στήλη6103" dataDxfId="10283"/>
    <tableColumn id="6104" xr3:uid="{54CEC5C8-2F07-4558-9EF0-2F09320F723D}" name="Στήλη6104" dataDxfId="10282"/>
    <tableColumn id="6105" xr3:uid="{49A2033A-5D46-4668-B8E8-21D0A1F83E13}" name="Στήλη6105" dataDxfId="10281"/>
    <tableColumn id="6106" xr3:uid="{DF991F13-6465-4FCE-8287-FD60A1954CCD}" name="Στήλη6106" dataDxfId="10280"/>
    <tableColumn id="6107" xr3:uid="{3F4B27FA-5B76-403A-AD8B-E4EAA803F389}" name="Στήλη6107" dataDxfId="10279"/>
    <tableColumn id="6108" xr3:uid="{A463C9ED-A207-40A8-A79B-529C470C88F7}" name="Στήλη6108" dataDxfId="10278"/>
    <tableColumn id="6109" xr3:uid="{A7BAD86C-3690-489D-AA42-42B3153C113D}" name="Στήλη6109" dataDxfId="10277"/>
    <tableColumn id="6110" xr3:uid="{02D55786-1559-4BAE-B03A-3A5DB5C7B112}" name="Στήλη6110" dataDxfId="10276"/>
    <tableColumn id="6111" xr3:uid="{02E939CB-D918-4BC6-909F-48E26795D73B}" name="Στήλη6111" dataDxfId="10275"/>
    <tableColumn id="6112" xr3:uid="{D7FBFF58-E63A-4440-A95D-29F8EB942E00}" name="Στήλη6112" dataDxfId="10274"/>
    <tableColumn id="6113" xr3:uid="{532837BA-4BAC-4E07-AE3E-C96C71D72912}" name="Στήλη6113" dataDxfId="10273"/>
    <tableColumn id="6114" xr3:uid="{94EEB09F-262C-4A47-8F5D-2FB470C0E637}" name="Στήλη6114" dataDxfId="10272"/>
    <tableColumn id="6115" xr3:uid="{7F1CFB5F-BBF6-4E63-89A5-5AEED3C4D715}" name="Στήλη6115" dataDxfId="10271"/>
    <tableColumn id="6116" xr3:uid="{9F4F299E-FFAF-4051-B438-322918563AE6}" name="Στήλη6116" dataDxfId="10270"/>
    <tableColumn id="6117" xr3:uid="{4841E47C-3261-4F90-8515-860DB4EDCEBF}" name="Στήλη6117" dataDxfId="10269"/>
    <tableColumn id="6118" xr3:uid="{50116516-51B0-4951-AA5B-C0F3FDCFD59E}" name="Στήλη6118" dataDxfId="10268"/>
    <tableColumn id="6119" xr3:uid="{5B4A28F8-A4A2-4D75-9C4E-DC82EFB71967}" name="Στήλη6119" dataDxfId="10267"/>
    <tableColumn id="6120" xr3:uid="{C09A8784-025D-4671-9CAA-8F97725475D7}" name="Στήλη6120" dataDxfId="10266"/>
    <tableColumn id="6121" xr3:uid="{E9A8C10F-1EA7-47B3-BD0B-7EDC1DC3F0BC}" name="Στήλη6121" dataDxfId="10265"/>
    <tableColumn id="6122" xr3:uid="{4A2BE394-5EFD-4722-8B63-4B8D3FDC9CBE}" name="Στήλη6122" dataDxfId="10264"/>
    <tableColumn id="6123" xr3:uid="{028F46B1-707D-4402-BAF2-7B6EFAC8854C}" name="Στήλη6123" dataDxfId="10263"/>
    <tableColumn id="6124" xr3:uid="{B29B2E53-9EB2-46C7-984C-9C063B0893A8}" name="Στήλη6124" dataDxfId="10262"/>
    <tableColumn id="6125" xr3:uid="{C7937AD3-F7D5-4602-88B3-8FDF67302338}" name="Στήλη6125" dataDxfId="10261"/>
    <tableColumn id="6126" xr3:uid="{4B7A6EFB-A5DD-4F43-84DB-0AF35559156B}" name="Στήλη6126" dataDxfId="10260"/>
    <tableColumn id="6127" xr3:uid="{F8886F32-295F-4909-85E4-4D8871D683CF}" name="Στήλη6127" dataDxfId="10259"/>
    <tableColumn id="6128" xr3:uid="{225D2EA3-9394-4C42-A914-4FEA39E78AF5}" name="Στήλη6128" dataDxfId="10258"/>
    <tableColumn id="6129" xr3:uid="{E76DFC4B-119A-48BD-BB4B-A7A61FFAB848}" name="Στήλη6129" dataDxfId="10257"/>
    <tableColumn id="6130" xr3:uid="{F6BAC1EF-F584-46BB-A133-05EFEDFFFB03}" name="Στήλη6130" dataDxfId="10256"/>
    <tableColumn id="6131" xr3:uid="{7ED7EE45-D248-42E2-838D-300A36CCBC71}" name="Στήλη6131" dataDxfId="10255"/>
    <tableColumn id="6132" xr3:uid="{77DF498E-4B25-4623-A487-FC379F869DF0}" name="Στήλη6132" dataDxfId="10254"/>
    <tableColumn id="6133" xr3:uid="{0E9C6D16-234A-49F3-AE4B-E48F407C0DE2}" name="Στήλη6133" dataDxfId="10253"/>
    <tableColumn id="6134" xr3:uid="{14340583-110E-4713-9606-34290ED14A0E}" name="Στήλη6134" dataDxfId="10252"/>
    <tableColumn id="6135" xr3:uid="{BF7F7089-2E4A-47A5-8C2F-5A54D0236943}" name="Στήλη6135" dataDxfId="10251"/>
    <tableColumn id="6136" xr3:uid="{41CD2517-A445-49CD-8C32-BEE302B220F1}" name="Στήλη6136" dataDxfId="10250"/>
    <tableColumn id="6137" xr3:uid="{C98DBF2E-B7AD-4B76-B610-B39C4D1E1434}" name="Στήλη6137" dataDxfId="10249"/>
    <tableColumn id="6138" xr3:uid="{438B446F-FF49-45C9-9974-B00C94244310}" name="Στήλη6138" dataDxfId="10248"/>
    <tableColumn id="6139" xr3:uid="{E90F1E97-7340-4017-8D33-991C3D4CC49B}" name="Στήλη6139" dataDxfId="10247"/>
    <tableColumn id="6140" xr3:uid="{ECDE6E1D-50E2-49E6-A570-634AB826648B}" name="Στήλη6140" dataDxfId="10246"/>
    <tableColumn id="6141" xr3:uid="{E1AC5BA8-5C67-41A0-9A4B-1391AEEECABE}" name="Στήλη6141" dataDxfId="10245"/>
    <tableColumn id="6142" xr3:uid="{19B6A62C-168B-4C36-8E4E-A1FB771A3FE2}" name="Στήλη6142" dataDxfId="10244"/>
    <tableColumn id="6143" xr3:uid="{0A4F6E92-7D90-4508-B4D0-FA0DFB94BC5E}" name="Στήλη6143" dataDxfId="10243"/>
    <tableColumn id="6144" xr3:uid="{E2142D3F-F5FF-4D89-92F9-2D0DD7C6B5ED}" name="Στήλη6144" dataDxfId="10242"/>
    <tableColumn id="6145" xr3:uid="{E876F091-A427-4DFE-8E67-48FB13486DAD}" name="Στήλη6145" dataDxfId="10241"/>
    <tableColumn id="6146" xr3:uid="{D87FFCB4-956A-48A4-A458-25EEFA2629E0}" name="Στήλη6146" dataDxfId="10240"/>
    <tableColumn id="6147" xr3:uid="{1D52E461-715D-47E3-9194-71F89C848007}" name="Στήλη6147" dataDxfId="10239"/>
    <tableColumn id="6148" xr3:uid="{7577436F-1D4D-4A00-A208-DF3BC820B3A0}" name="Στήλη6148" dataDxfId="10238"/>
    <tableColumn id="6149" xr3:uid="{E18B14FD-E41A-474A-B573-0940C1F138F1}" name="Στήλη6149" dataDxfId="10237"/>
    <tableColumn id="6150" xr3:uid="{3468BD35-DD32-44CD-9579-5ADDBE62D85C}" name="Στήλη6150" dataDxfId="10236"/>
    <tableColumn id="6151" xr3:uid="{9C660223-6B48-4C6F-9CCE-1D5076ACE9EC}" name="Στήλη6151" dataDxfId="10235"/>
    <tableColumn id="6152" xr3:uid="{C5296A1D-2DFC-4E85-82B7-5231EFFC126A}" name="Στήλη6152" dataDxfId="10234"/>
    <tableColumn id="6153" xr3:uid="{CD0D3567-EE2D-44B7-8538-5E3ACBD22B25}" name="Στήλη6153" dataDxfId="10233"/>
    <tableColumn id="6154" xr3:uid="{39C54EC9-0B1D-4271-9E21-6C46FA2998D9}" name="Στήλη6154" dataDxfId="10232"/>
    <tableColumn id="6155" xr3:uid="{124DF215-956B-42C6-BB01-B4BE56A9B74B}" name="Στήλη6155" dataDxfId="10231"/>
    <tableColumn id="6156" xr3:uid="{BF57E545-CCC2-4133-BD4B-B33FA03E21D5}" name="Στήλη6156" dataDxfId="10230"/>
    <tableColumn id="6157" xr3:uid="{7C276A58-029D-4BC2-913A-C899B844D191}" name="Στήλη6157" dataDxfId="10229"/>
    <tableColumn id="6158" xr3:uid="{D2DA1282-6BE9-43FC-947C-1032DEDEBC27}" name="Στήλη6158" dataDxfId="10228"/>
    <tableColumn id="6159" xr3:uid="{A843F2F9-D864-4EA0-9C8F-E39025EAB6ED}" name="Στήλη6159" dataDxfId="10227"/>
    <tableColumn id="6160" xr3:uid="{20BECFD5-51E1-43CC-9931-25CCE1F28C45}" name="Στήλη6160" dataDxfId="10226"/>
    <tableColumn id="6161" xr3:uid="{93BA9A7E-8D5E-475F-A746-E4F2C3B041EC}" name="Στήλη6161" dataDxfId="10225"/>
    <tableColumn id="6162" xr3:uid="{EAF17376-A689-446B-9959-E7B238F0DBA1}" name="Στήλη6162" dataDxfId="10224"/>
    <tableColumn id="6163" xr3:uid="{E9080C3A-CE88-405D-91D6-B7963C8FE2C8}" name="Στήλη6163" dataDxfId="10223"/>
    <tableColumn id="6164" xr3:uid="{A4E55BA3-DE07-4A0F-9624-839C106C5DB8}" name="Στήλη6164" dataDxfId="10222"/>
    <tableColumn id="6165" xr3:uid="{778141E2-6FEE-44F7-9C7B-62180C79148F}" name="Στήλη6165" dataDxfId="10221"/>
    <tableColumn id="6166" xr3:uid="{45787197-E0B5-4F3C-85DB-F6C19EF8BE43}" name="Στήλη6166" dataDxfId="10220"/>
    <tableColumn id="6167" xr3:uid="{3AD64128-4DCA-40EF-8C93-F89EF8E8801A}" name="Στήλη6167" dataDxfId="10219"/>
    <tableColumn id="6168" xr3:uid="{243F7CC5-94B7-4CCC-B2EB-CB28F95B9C9D}" name="Στήλη6168" dataDxfId="10218"/>
    <tableColumn id="6169" xr3:uid="{26EE4678-0222-458E-831F-C3893AEDBDB6}" name="Στήλη6169" dataDxfId="10217"/>
    <tableColumn id="6170" xr3:uid="{A0EDDD2C-290E-4951-B546-A15B4B187BA5}" name="Στήλη6170" dataDxfId="10216"/>
    <tableColumn id="6171" xr3:uid="{F04FFD4F-D374-4EB4-A298-C2C3AA6D081E}" name="Στήλη6171" dataDxfId="10215"/>
    <tableColumn id="6172" xr3:uid="{CE8EE725-84E2-41A5-B968-4C5CBE15E495}" name="Στήλη6172" dataDxfId="10214"/>
    <tableColumn id="6173" xr3:uid="{FE4890A1-2A1E-4A1E-8264-6D04FD6854C4}" name="Στήλη6173" dataDxfId="10213"/>
    <tableColumn id="6174" xr3:uid="{BB65AB3C-753A-4D30-844E-37147F8257E9}" name="Στήλη6174" dataDxfId="10212"/>
    <tableColumn id="6175" xr3:uid="{0E0C3FA2-7955-4781-9ABE-6F92FBFC50CB}" name="Στήλη6175" dataDxfId="10211"/>
    <tableColumn id="6176" xr3:uid="{ED7B870F-9BAB-4ACA-A8D8-3066E74B11DC}" name="Στήλη6176" dataDxfId="10210"/>
    <tableColumn id="6177" xr3:uid="{7F516A2D-B981-45FE-9E22-72F3FA17882A}" name="Στήλη6177" dataDxfId="10209"/>
    <tableColumn id="6178" xr3:uid="{148FF842-07CE-40E3-A7C6-F6754B847C33}" name="Στήλη6178" dataDxfId="10208"/>
    <tableColumn id="6179" xr3:uid="{F7468B17-5948-432C-B305-7DABDFDA3DD6}" name="Στήλη6179" dataDxfId="10207"/>
    <tableColumn id="6180" xr3:uid="{EDB2EF01-8020-4E08-BD96-863B2009AE92}" name="Στήλη6180" dataDxfId="10206"/>
    <tableColumn id="6181" xr3:uid="{C596ED04-8A11-4D14-902F-8E11D24593DF}" name="Στήλη6181" dataDxfId="10205"/>
    <tableColumn id="6182" xr3:uid="{41BBD4AF-CB29-469C-A19D-66A06F01F3B8}" name="Στήλη6182" dataDxfId="10204"/>
    <tableColumn id="6183" xr3:uid="{4BA039B3-8020-4290-9661-6F3AA308B139}" name="Στήλη6183" dataDxfId="10203"/>
    <tableColumn id="6184" xr3:uid="{2D15EA5A-BCE8-4EE2-BAA0-44279AB99948}" name="Στήλη6184" dataDxfId="10202"/>
    <tableColumn id="6185" xr3:uid="{3EE3905B-456C-4E44-97B0-A5816A3FFBD8}" name="Στήλη6185" dataDxfId="10201"/>
    <tableColumn id="6186" xr3:uid="{00B6F93A-63E4-4404-85AE-0333E26F19A7}" name="Στήλη6186" dataDxfId="10200"/>
    <tableColumn id="6187" xr3:uid="{629C556C-BFB1-4429-B026-AB5D858DA7E9}" name="Στήλη6187" dataDxfId="10199"/>
    <tableColumn id="6188" xr3:uid="{E32AB80C-7E0F-496F-9807-F67155D01872}" name="Στήλη6188" dataDxfId="10198"/>
    <tableColumn id="6189" xr3:uid="{15B28E87-9986-4458-A508-C951970B56FC}" name="Στήλη6189" dataDxfId="10197"/>
    <tableColumn id="6190" xr3:uid="{BBCF53FF-69F1-44A9-929A-371ACD826129}" name="Στήλη6190" dataDxfId="10196"/>
    <tableColumn id="6191" xr3:uid="{BDE7B54F-6334-48A5-A5E4-51DC5DAAC9B3}" name="Στήλη6191" dataDxfId="10195"/>
    <tableColumn id="6192" xr3:uid="{167DF1F8-ED91-4FD0-93F8-CC63775E2700}" name="Στήλη6192" dataDxfId="10194"/>
    <tableColumn id="6193" xr3:uid="{39243C12-0F8C-4E4C-8586-E76AE557E030}" name="Στήλη6193" dataDxfId="10193"/>
    <tableColumn id="6194" xr3:uid="{CEECA649-20DC-415E-ABD4-87D51A5240C2}" name="Στήλη6194" dataDxfId="10192"/>
    <tableColumn id="6195" xr3:uid="{F2C74C3D-918D-4592-9673-9745C501935D}" name="Στήλη6195" dataDxfId="10191"/>
    <tableColumn id="6196" xr3:uid="{C65D4368-3F34-47B2-8B20-FC8EB994072A}" name="Στήλη6196" dataDxfId="10190"/>
    <tableColumn id="6197" xr3:uid="{6C7386DA-C2CF-4065-9C92-F2BA063D9715}" name="Στήλη6197" dataDxfId="10189"/>
    <tableColumn id="6198" xr3:uid="{E59CEC6F-A23A-439E-82D3-0AB9DCA767C0}" name="Στήλη6198" dataDxfId="10188"/>
    <tableColumn id="6199" xr3:uid="{F7655513-7544-4F48-A3A9-F29939973F79}" name="Στήλη6199" dataDxfId="10187"/>
    <tableColumn id="6200" xr3:uid="{6FCB7ECA-ACC5-4DAF-9617-930A1516D275}" name="Στήλη6200" dataDxfId="10186"/>
    <tableColumn id="6201" xr3:uid="{3E839E17-B55E-4BE3-A5A1-3663A30C60DC}" name="Στήλη6201" dataDxfId="10185"/>
    <tableColumn id="6202" xr3:uid="{94796800-4189-4511-8E61-87E9862E8311}" name="Στήλη6202" dataDxfId="10184"/>
    <tableColumn id="6203" xr3:uid="{8F5772A2-C5D5-40D9-A59B-B6C6CB242D34}" name="Στήλη6203" dataDxfId="10183"/>
    <tableColumn id="6204" xr3:uid="{74DBA9F1-335E-4C84-9CE0-5805F5FF501E}" name="Στήλη6204" dataDxfId="10182"/>
    <tableColumn id="6205" xr3:uid="{0D3FCA10-5A00-4531-99B3-CDCB22278E06}" name="Στήλη6205" dataDxfId="10181"/>
    <tableColumn id="6206" xr3:uid="{9F92CE94-8161-4B5A-97F7-5E599AFDC373}" name="Στήλη6206" dataDxfId="10180"/>
    <tableColumn id="6207" xr3:uid="{10884584-A09E-4813-B7F9-58786E85EC86}" name="Στήλη6207" dataDxfId="10179"/>
    <tableColumn id="6208" xr3:uid="{D2A1BFBE-F4A1-4EA3-B335-7580D1D20BCD}" name="Στήλη6208" dataDxfId="10178"/>
    <tableColumn id="6209" xr3:uid="{D7F1A6A2-9662-4896-903C-C6C1382D2DF3}" name="Στήλη6209" dataDxfId="10177"/>
    <tableColumn id="6210" xr3:uid="{DC6F0B32-8A15-4F9E-B72B-DA440D29E6CA}" name="Στήλη6210" dataDxfId="10176"/>
    <tableColumn id="6211" xr3:uid="{133C5D37-E77E-4585-843A-35698DE20464}" name="Στήλη6211" dataDxfId="10175"/>
    <tableColumn id="6212" xr3:uid="{E13660C0-29EA-4721-B978-F708C2A5A891}" name="Στήλη6212" dataDxfId="10174"/>
    <tableColumn id="6213" xr3:uid="{E6A9405C-897A-4519-9B9D-E85A0EF261F4}" name="Στήλη6213" dataDxfId="10173"/>
    <tableColumn id="6214" xr3:uid="{9DF5D1D0-F8FF-4728-A420-D24687011B72}" name="Στήλη6214" dataDxfId="10172"/>
    <tableColumn id="6215" xr3:uid="{1E53DE7B-F1B9-4B84-B2EE-A68ED4A940F0}" name="Στήλη6215" dataDxfId="10171"/>
    <tableColumn id="6216" xr3:uid="{FF22A934-EED3-4C9D-AFD7-C8BF9119D48D}" name="Στήλη6216" dataDxfId="10170"/>
    <tableColumn id="6217" xr3:uid="{5EE4408F-C3F9-4FBA-AC78-9F7A9B4D5698}" name="Στήλη6217" dataDxfId="10169"/>
    <tableColumn id="6218" xr3:uid="{86A13621-EB83-47E4-8D32-67EC136D9D36}" name="Στήλη6218" dataDxfId="10168"/>
    <tableColumn id="6219" xr3:uid="{36484C2E-345E-4C4C-A197-2643CC81B730}" name="Στήλη6219" dataDxfId="10167"/>
    <tableColumn id="6220" xr3:uid="{59ADD5B7-6DE6-4791-8A30-EB3D5FA15C50}" name="Στήλη6220" dataDxfId="10166"/>
    <tableColumn id="6221" xr3:uid="{8F2A76DA-F8AD-43CD-8803-FD4C2E1EB771}" name="Στήλη6221" dataDxfId="10165"/>
    <tableColumn id="6222" xr3:uid="{D6232C34-8228-4822-8C58-0257A974F629}" name="Στήλη6222" dataDxfId="10164"/>
    <tableColumn id="6223" xr3:uid="{F6520B75-8F92-4F08-B315-39CE6024E39F}" name="Στήλη6223" dataDxfId="10163"/>
    <tableColumn id="6224" xr3:uid="{F2579F1D-7156-4D3A-B12A-386247ECC3B0}" name="Στήλη6224" dataDxfId="10162"/>
    <tableColumn id="6225" xr3:uid="{113D3BE7-5A9F-4044-9925-E7E3A71BECE6}" name="Στήλη6225" dataDxfId="10161"/>
    <tableColumn id="6226" xr3:uid="{0E0DA500-2B79-477B-BC53-F3D60C1E86CB}" name="Στήλη6226" dataDxfId="10160"/>
    <tableColumn id="6227" xr3:uid="{5233558D-EB33-425D-828B-4ED9042C6895}" name="Στήλη6227" dataDxfId="10159"/>
    <tableColumn id="6228" xr3:uid="{CB3D3F38-FE41-4668-BAD4-6BF321303710}" name="Στήλη6228" dataDxfId="10158"/>
    <tableColumn id="6229" xr3:uid="{0BDF6B4C-DCD4-4103-915D-0AC63EC9E155}" name="Στήλη6229" dataDxfId="10157"/>
    <tableColumn id="6230" xr3:uid="{F22340B7-21D7-41F9-A338-89715F660F41}" name="Στήλη6230" dataDxfId="10156"/>
    <tableColumn id="6231" xr3:uid="{D1CAB1C7-6898-4DCD-95D2-E758820D1DD4}" name="Στήλη6231" dataDxfId="10155"/>
    <tableColumn id="6232" xr3:uid="{42430EB1-430F-497C-8FDE-323A73F9D7C3}" name="Στήλη6232" dataDxfId="10154"/>
    <tableColumn id="6233" xr3:uid="{5EE90B6A-7A7B-4917-90A1-6DD05D5C690F}" name="Στήλη6233" dataDxfId="10153"/>
    <tableColumn id="6234" xr3:uid="{EC1ACA52-6FC8-4C33-A526-2E3F9B67F2E7}" name="Στήλη6234" dataDxfId="10152"/>
    <tableColumn id="6235" xr3:uid="{9830BCC7-E943-4652-9182-A05AEC09856D}" name="Στήλη6235" dataDxfId="10151"/>
    <tableColumn id="6236" xr3:uid="{1C1E6591-7A06-4583-A6CF-D4BB53CD4391}" name="Στήλη6236" dataDxfId="10150"/>
    <tableColumn id="6237" xr3:uid="{4B0E653F-8C5F-42BE-8E07-E0F64D1AA4E5}" name="Στήλη6237" dataDxfId="10149"/>
    <tableColumn id="6238" xr3:uid="{689E0221-4A3D-4F90-933E-E8A441ACBA7A}" name="Στήλη6238" dataDxfId="10148"/>
    <tableColumn id="6239" xr3:uid="{DA16F28D-208C-4DEB-A6C9-AEC731DBFDD8}" name="Στήλη6239" dataDxfId="10147"/>
    <tableColumn id="6240" xr3:uid="{955FB328-7401-4160-B397-DA5B48208973}" name="Στήλη6240" dataDxfId="10146"/>
    <tableColumn id="6241" xr3:uid="{F8AC43BE-2F73-4264-87E5-474EFA1C69B1}" name="Στήλη6241" dataDxfId="10145"/>
    <tableColumn id="6242" xr3:uid="{436D92E8-4E8D-476B-9CEA-74D0BA571DCB}" name="Στήλη6242" dataDxfId="10144"/>
    <tableColumn id="6243" xr3:uid="{5CC88E95-37E1-4515-9546-DFAC6FC29342}" name="Στήλη6243" dataDxfId="10143"/>
    <tableColumn id="6244" xr3:uid="{373DAA15-CC53-4EA8-BCCA-D0F25B152F98}" name="Στήλη6244" dataDxfId="10142"/>
    <tableColumn id="6245" xr3:uid="{E48EDC40-7383-4022-9D98-9E2E00E13558}" name="Στήλη6245" dataDxfId="10141"/>
    <tableColumn id="6246" xr3:uid="{4B1AE12C-A7CB-487D-97D3-47E960F4407B}" name="Στήλη6246" dataDxfId="10140"/>
    <tableColumn id="6247" xr3:uid="{1A2B59D7-F375-4164-8F96-D8BF8C87E722}" name="Στήλη6247" dataDxfId="10139"/>
    <tableColumn id="6248" xr3:uid="{3FC82A66-5329-448C-AABD-7C096300F47C}" name="Στήλη6248" dataDxfId="10138"/>
    <tableColumn id="6249" xr3:uid="{31688C91-D3A9-4C09-B096-E6EDDF5AF87C}" name="Στήλη6249" dataDxfId="10137"/>
    <tableColumn id="6250" xr3:uid="{C263BFE9-E5DD-489C-BA0E-75FB5844DEB4}" name="Στήλη6250" dataDxfId="10136"/>
    <tableColumn id="6251" xr3:uid="{3DCBA056-A0C3-4CA1-A853-0AE7BF0E2577}" name="Στήλη6251" dataDxfId="10135"/>
    <tableColumn id="6252" xr3:uid="{809C0493-8185-4FCD-89C8-68AC495AE587}" name="Στήλη6252" dataDxfId="10134"/>
    <tableColumn id="6253" xr3:uid="{A54B47DC-227C-451F-8DEE-278C468664F6}" name="Στήλη6253" dataDxfId="10133"/>
    <tableColumn id="6254" xr3:uid="{33DD6589-274C-436A-A4B4-63CF7B242C10}" name="Στήλη6254" dataDxfId="10132"/>
    <tableColumn id="6255" xr3:uid="{46C37E5B-2813-4971-B796-069944FD2526}" name="Στήλη6255" dataDxfId="10131"/>
    <tableColumn id="6256" xr3:uid="{A367DAF9-2D21-4043-89E8-800EDDC60E80}" name="Στήλη6256" dataDxfId="10130"/>
    <tableColumn id="6257" xr3:uid="{A68BD169-7EEE-4696-936D-3B1E95701D17}" name="Στήλη6257" dataDxfId="10129"/>
    <tableColumn id="6258" xr3:uid="{3F28A26B-4466-4D24-93F0-508CF6DD9D03}" name="Στήλη6258" dataDxfId="10128"/>
    <tableColumn id="6259" xr3:uid="{57719705-4994-4620-86C4-0B4798E08EA5}" name="Στήλη6259" dataDxfId="10127"/>
    <tableColumn id="6260" xr3:uid="{5FF76C85-2DC7-4425-B0DD-A5C7CD08C11F}" name="Στήλη6260" dataDxfId="10126"/>
    <tableColumn id="6261" xr3:uid="{A6CF7929-4128-4ACD-BCC1-AE7DD39738C2}" name="Στήλη6261" dataDxfId="10125"/>
    <tableColumn id="6262" xr3:uid="{9A1EAD43-CFDC-4DB4-99A9-7871A04B160F}" name="Στήλη6262" dataDxfId="10124"/>
    <tableColumn id="6263" xr3:uid="{6E59CC36-9FE6-43C0-9C52-5433C01BBBF3}" name="Στήλη6263" dataDxfId="10123"/>
    <tableColumn id="6264" xr3:uid="{2F2B3939-C258-4452-9630-BD4218E3CF0C}" name="Στήλη6264" dataDxfId="10122"/>
    <tableColumn id="6265" xr3:uid="{06D1E4E0-65A2-4168-A975-8605FE8F891B}" name="Στήλη6265" dataDxfId="10121"/>
    <tableColumn id="6266" xr3:uid="{A31DDB34-8001-4F22-8322-3845E20D9982}" name="Στήλη6266" dataDxfId="10120"/>
    <tableColumn id="6267" xr3:uid="{16FE8920-CC80-4B21-AF47-5482D8F41F42}" name="Στήλη6267" dataDxfId="10119"/>
    <tableColumn id="6268" xr3:uid="{681EB377-1EAD-4DAB-936E-6E2C0EFE4926}" name="Στήλη6268" dataDxfId="10118"/>
    <tableColumn id="6269" xr3:uid="{B192F41B-DD04-4B25-84AF-3AD01BC0C9AB}" name="Στήλη6269" dataDxfId="10117"/>
    <tableColumn id="6270" xr3:uid="{C8CAB8C1-0B59-4B8B-AF7D-5ECBBB8EB1DA}" name="Στήλη6270" dataDxfId="10116"/>
    <tableColumn id="6271" xr3:uid="{EFF28685-CCC0-4462-BCAA-DBE3AB6A02D5}" name="Στήλη6271" dataDxfId="10115"/>
    <tableColumn id="6272" xr3:uid="{2A196E7F-2C6F-45DE-9E91-B945EC684835}" name="Στήλη6272" dataDxfId="10114"/>
    <tableColumn id="6273" xr3:uid="{FC7112AE-33A5-4B0C-968A-F8485BEC55CF}" name="Στήλη6273" dataDxfId="10113"/>
    <tableColumn id="6274" xr3:uid="{2557FEE3-F92F-4FD6-8A62-0BC5B7B6CBF0}" name="Στήλη6274" dataDxfId="10112"/>
    <tableColumn id="6275" xr3:uid="{E0C3563E-ED77-4CDE-AF22-8E42681C11B5}" name="Στήλη6275" dataDxfId="10111"/>
    <tableColumn id="6276" xr3:uid="{802F8E06-F1FF-4761-96B7-C6A8C20DA0B8}" name="Στήλη6276" dataDxfId="10110"/>
    <tableColumn id="6277" xr3:uid="{87456A82-756A-468A-AAC2-10B79A318743}" name="Στήλη6277" dataDxfId="10109"/>
    <tableColumn id="6278" xr3:uid="{6CF588EB-78B8-40D6-AC3A-4E327ADCE9BF}" name="Στήλη6278" dataDxfId="10108"/>
    <tableColumn id="6279" xr3:uid="{D8C0E43C-1786-4097-8055-0C58FA9DB089}" name="Στήλη6279" dataDxfId="10107"/>
    <tableColumn id="6280" xr3:uid="{E2F9B558-C701-4876-AC76-25C1A6B7DC6B}" name="Στήλη6280" dataDxfId="10106"/>
    <tableColumn id="6281" xr3:uid="{12B334F4-85AD-42D3-B469-FD0BAFCC27D7}" name="Στήλη6281" dataDxfId="10105"/>
    <tableColumn id="6282" xr3:uid="{172CB8BA-E417-4BF3-8235-E11DCBBFE9D0}" name="Στήλη6282" dataDxfId="10104"/>
    <tableColumn id="6283" xr3:uid="{2781835C-4E7C-4A83-AA6A-135084FB2266}" name="Στήλη6283" dataDxfId="10103"/>
    <tableColumn id="6284" xr3:uid="{965075F4-E60D-4FB2-B57E-CE2B26EB1763}" name="Στήλη6284" dataDxfId="10102"/>
    <tableColumn id="6285" xr3:uid="{EEFBFEBB-6760-43AF-8AFD-474B71EABA1A}" name="Στήλη6285" dataDxfId="10101"/>
    <tableColumn id="6286" xr3:uid="{C07428D3-A45F-48AE-9C94-ED7146853D0D}" name="Στήλη6286" dataDxfId="10100"/>
    <tableColumn id="6287" xr3:uid="{A1257220-BE49-4F96-811E-55A45E61E62B}" name="Στήλη6287" dataDxfId="10099"/>
    <tableColumn id="6288" xr3:uid="{EE87D237-D08A-4B54-B345-6B070F560E98}" name="Στήλη6288" dataDxfId="10098"/>
    <tableColumn id="6289" xr3:uid="{E252D212-EAA8-4227-A8A2-75AE19547372}" name="Στήλη6289" dataDxfId="10097"/>
    <tableColumn id="6290" xr3:uid="{9EC2DC7A-0518-40B4-8D8E-61A291664847}" name="Στήλη6290" dataDxfId="10096"/>
    <tableColumn id="6291" xr3:uid="{1FBD1CBA-D5FA-44CB-ADF0-2810C98DD5CA}" name="Στήλη6291" dataDxfId="10095"/>
    <tableColumn id="6292" xr3:uid="{C858E7B6-C87B-4099-BF4C-7E9CA20CE460}" name="Στήλη6292" dataDxfId="10094"/>
    <tableColumn id="6293" xr3:uid="{A5FD782B-CF36-45B5-91B6-DA4D6CDA1715}" name="Στήλη6293" dataDxfId="10093"/>
    <tableColumn id="6294" xr3:uid="{B5212A2E-8D6B-4193-92C9-701F93A03CAD}" name="Στήλη6294" dataDxfId="10092"/>
    <tableColumn id="6295" xr3:uid="{1861DD02-51D0-4A8F-9644-51B79D9DD299}" name="Στήλη6295" dataDxfId="10091"/>
    <tableColumn id="6296" xr3:uid="{391DD14A-7196-4D5D-93B3-877E3C96F580}" name="Στήλη6296" dataDxfId="10090"/>
    <tableColumn id="6297" xr3:uid="{D446B6E9-86E0-4113-9048-16545A1CF1E2}" name="Στήλη6297" dataDxfId="10089"/>
    <tableColumn id="6298" xr3:uid="{95B6A09A-08DD-4473-9F54-567E9C28AD35}" name="Στήλη6298" dataDxfId="10088"/>
    <tableColumn id="6299" xr3:uid="{0BA8084A-4AFC-49A4-94C7-C39F3F85F91E}" name="Στήλη6299" dataDxfId="10087"/>
    <tableColumn id="6300" xr3:uid="{2864A7DE-CADF-4C3C-8944-55F55C419457}" name="Στήλη6300" dataDxfId="10086"/>
    <tableColumn id="6301" xr3:uid="{9E38A59B-B952-4A76-A49F-13115C824FB2}" name="Στήλη6301" dataDxfId="10085"/>
    <tableColumn id="6302" xr3:uid="{C42BE2D4-7DB7-4D45-B856-1F8C1A5AF7C7}" name="Στήλη6302" dataDxfId="10084"/>
    <tableColumn id="6303" xr3:uid="{238B62EE-3425-40F2-940E-03967FC5AE64}" name="Στήλη6303" dataDxfId="10083"/>
    <tableColumn id="6304" xr3:uid="{5C87A0A4-1196-4ED2-A97F-E746EB28875C}" name="Στήλη6304" dataDxfId="10082"/>
    <tableColumn id="6305" xr3:uid="{CB397B68-7DB9-47A2-9278-C76A685C3F42}" name="Στήλη6305" dataDxfId="10081"/>
    <tableColumn id="6306" xr3:uid="{01EED234-46FC-48F6-837E-7FEBB3743110}" name="Στήλη6306" dataDxfId="10080"/>
    <tableColumn id="6307" xr3:uid="{83D24FCE-3134-4194-A90A-C6E5CC74BCC1}" name="Στήλη6307" dataDxfId="10079"/>
    <tableColumn id="6308" xr3:uid="{1A6016F3-EED4-48CF-8160-8BDC152C93F7}" name="Στήλη6308" dataDxfId="10078"/>
    <tableColumn id="6309" xr3:uid="{649B8650-4FDB-4823-BBC2-A0DEB62E844E}" name="Στήλη6309" dataDxfId="10077"/>
    <tableColumn id="6310" xr3:uid="{08D01E00-EAD3-428D-A39C-871CC7B8F1A9}" name="Στήλη6310" dataDxfId="10076"/>
    <tableColumn id="6311" xr3:uid="{9A470242-83ED-4D6E-BCE3-39B12EE8E07A}" name="Στήλη6311" dataDxfId="10075"/>
    <tableColumn id="6312" xr3:uid="{2FF4DEBC-398A-4162-A870-2ECB869F1A30}" name="Στήλη6312" dataDxfId="10074"/>
    <tableColumn id="6313" xr3:uid="{985317AF-4FC0-45A1-A69B-BCC99BFD244D}" name="Στήλη6313" dataDxfId="10073"/>
    <tableColumn id="6314" xr3:uid="{75420604-4A02-4441-AEE8-99900BE08386}" name="Στήλη6314" dataDxfId="10072"/>
    <tableColumn id="6315" xr3:uid="{E8F9A445-1878-460D-9863-14010882EC8A}" name="Στήλη6315" dataDxfId="10071"/>
    <tableColumn id="6316" xr3:uid="{505BF5F6-5442-47E4-BEEE-45B8332B9BCF}" name="Στήλη6316" dataDxfId="10070"/>
    <tableColumn id="6317" xr3:uid="{F4A25517-F250-4110-AF58-915848068330}" name="Στήλη6317" dataDxfId="10069"/>
    <tableColumn id="6318" xr3:uid="{C6A9B689-556D-4C5A-A22A-ECE73C01A176}" name="Στήλη6318" dataDxfId="10068"/>
    <tableColumn id="6319" xr3:uid="{0BD63D75-B54D-4DF6-B5C1-3DF7007D7E92}" name="Στήλη6319" dataDxfId="10067"/>
    <tableColumn id="6320" xr3:uid="{2726C132-11D1-43BB-A0B2-D6909EC148AA}" name="Στήλη6320" dataDxfId="10066"/>
    <tableColumn id="6321" xr3:uid="{68ED3B34-E274-46ED-8053-8EAB38AD3554}" name="Στήλη6321" dataDxfId="10065"/>
    <tableColumn id="6322" xr3:uid="{85FEC1C1-1A0F-44C1-AB65-8949496820D1}" name="Στήλη6322" dataDxfId="10064"/>
    <tableColumn id="6323" xr3:uid="{DF490494-104B-413A-88E8-D5B89EEBDBAC}" name="Στήλη6323" dataDxfId="10063"/>
    <tableColumn id="6324" xr3:uid="{289F4542-A692-4E50-AD81-DDAFAE4DCD4F}" name="Στήλη6324" dataDxfId="10062"/>
    <tableColumn id="6325" xr3:uid="{8C142172-5777-4AA6-958F-344599EDE3CC}" name="Στήλη6325" dataDxfId="10061"/>
    <tableColumn id="6326" xr3:uid="{304DA061-33A9-41CB-A7EA-BD41FFC45382}" name="Στήλη6326" dataDxfId="10060"/>
    <tableColumn id="6327" xr3:uid="{18CC2EAA-99AA-4413-BBEF-374047E7F296}" name="Στήλη6327" dataDxfId="10059"/>
    <tableColumn id="6328" xr3:uid="{5A9CEEF3-D551-4012-AD06-4FE1C08D86FD}" name="Στήλη6328" dataDxfId="10058"/>
    <tableColumn id="6329" xr3:uid="{20CDF3B6-4911-4A4B-90F7-E9E42CB38FA9}" name="Στήλη6329" dataDxfId="10057"/>
    <tableColumn id="6330" xr3:uid="{45CE10BD-BCC9-48F4-B2B2-F5A8637E5784}" name="Στήλη6330" dataDxfId="10056"/>
    <tableColumn id="6331" xr3:uid="{C5C2D594-1555-4C64-968F-E84FCBFDF736}" name="Στήλη6331" dataDxfId="10055"/>
    <tableColumn id="6332" xr3:uid="{C62D4096-3DF1-4C00-8D72-03CBDC9D231C}" name="Στήλη6332" dataDxfId="10054"/>
    <tableColumn id="6333" xr3:uid="{2D993573-0C43-4331-9E2A-951C9972FEA6}" name="Στήλη6333" dataDxfId="10053"/>
    <tableColumn id="6334" xr3:uid="{D30173E9-B704-4FA6-85D5-A2690A991EDD}" name="Στήλη6334" dataDxfId="10052"/>
    <tableColumn id="6335" xr3:uid="{78D0CF37-82B1-4766-9B4B-255C8ED2AB87}" name="Στήλη6335" dataDxfId="10051"/>
    <tableColumn id="6336" xr3:uid="{E0018EFB-3FBE-4883-AB19-3683F22A6B0E}" name="Στήλη6336" dataDxfId="10050"/>
    <tableColumn id="6337" xr3:uid="{CD093832-BA3D-4AE7-984E-FD56DB0C964A}" name="Στήλη6337" dataDxfId="10049"/>
    <tableColumn id="6338" xr3:uid="{4122BAC3-D899-4AC1-BD22-1E4B319377A9}" name="Στήλη6338" dataDxfId="10048"/>
    <tableColumn id="6339" xr3:uid="{5AED2903-CFAD-4E32-BDAB-6110921084C8}" name="Στήλη6339" dataDxfId="10047"/>
    <tableColumn id="6340" xr3:uid="{1C720D6B-9738-41B8-BA63-38F267A3FE57}" name="Στήλη6340" dataDxfId="10046"/>
    <tableColumn id="6341" xr3:uid="{4ECE69DF-B4C9-4EB5-BE4D-3FF103AB869F}" name="Στήλη6341" dataDxfId="10045"/>
    <tableColumn id="6342" xr3:uid="{E10897EB-6399-4E52-A53D-27A5ED1DA667}" name="Στήλη6342" dataDxfId="10044"/>
    <tableColumn id="6343" xr3:uid="{0BA32C5C-98AF-444D-B951-885682C10F5A}" name="Στήλη6343" dataDxfId="10043"/>
    <tableColumn id="6344" xr3:uid="{3ACEE6CA-F51C-4829-A976-CEAF6E8DB6AB}" name="Στήλη6344" dataDxfId="10042"/>
    <tableColumn id="6345" xr3:uid="{5D8B6769-67DC-4ACB-89DE-664405E04D40}" name="Στήλη6345" dataDxfId="10041"/>
    <tableColumn id="6346" xr3:uid="{36D2B0CC-4763-4F35-8480-E9F0D556E8EE}" name="Στήλη6346" dataDxfId="10040"/>
    <tableColumn id="6347" xr3:uid="{E0056AC2-9ADD-43A9-9C49-39E11C88C174}" name="Στήλη6347" dataDxfId="10039"/>
    <tableColumn id="6348" xr3:uid="{483620F6-25A6-46AC-BB96-BF53F09144BC}" name="Στήλη6348" dataDxfId="10038"/>
    <tableColumn id="6349" xr3:uid="{98CFEE5C-D15D-469A-BE86-25167C40AFD9}" name="Στήλη6349" dataDxfId="10037"/>
    <tableColumn id="6350" xr3:uid="{9814252B-C635-4060-A107-DFA220CB20F2}" name="Στήλη6350" dataDxfId="10036"/>
    <tableColumn id="6351" xr3:uid="{31AB0203-385D-4B17-A0F1-96CFF1DA21EA}" name="Στήλη6351" dataDxfId="10035"/>
    <tableColumn id="6352" xr3:uid="{29C0742A-BA21-44BC-814C-61B735F9F94A}" name="Στήλη6352" dataDxfId="10034"/>
    <tableColumn id="6353" xr3:uid="{1323D795-22F6-4E9A-8D08-D66AE68A52C4}" name="Στήλη6353" dataDxfId="10033"/>
    <tableColumn id="6354" xr3:uid="{ED2C946D-FDA4-4A66-89BB-B2F2E1A96CD1}" name="Στήλη6354" dataDxfId="10032"/>
    <tableColumn id="6355" xr3:uid="{C9B74600-7B74-4449-B483-EAF13FD0D8F6}" name="Στήλη6355" dataDxfId="10031"/>
    <tableColumn id="6356" xr3:uid="{C2A31EBF-DD4E-43CE-8D76-84E4C4C51CF2}" name="Στήλη6356" dataDxfId="10030"/>
    <tableColumn id="6357" xr3:uid="{901BE90A-5420-4DE4-B613-BCD782E09073}" name="Στήλη6357" dataDxfId="10029"/>
    <tableColumn id="6358" xr3:uid="{F5300741-8255-4219-9884-96C499952F73}" name="Στήλη6358" dataDxfId="10028"/>
    <tableColumn id="6359" xr3:uid="{E1D64C95-1323-418B-9E42-2A3C4667912D}" name="Στήλη6359" dataDxfId="10027"/>
    <tableColumn id="6360" xr3:uid="{5F0C20E9-749D-497C-9A18-A86F99561EDA}" name="Στήλη6360" dataDxfId="10026"/>
    <tableColumn id="6361" xr3:uid="{3107B05A-A75B-4411-AFBE-84135498F753}" name="Στήλη6361" dataDxfId="10025"/>
    <tableColumn id="6362" xr3:uid="{1DDE8C8B-9D89-468D-A325-761332AB46CE}" name="Στήλη6362" dataDxfId="10024"/>
    <tableColumn id="6363" xr3:uid="{BD9ED46F-C53B-48C0-8AE9-F7DE86400533}" name="Στήλη6363" dataDxfId="10023"/>
    <tableColumn id="6364" xr3:uid="{04E4C0C2-A9A1-4EE3-9328-17FF43FCE9A1}" name="Στήλη6364" dataDxfId="10022"/>
    <tableColumn id="6365" xr3:uid="{F51C5937-F190-4BF2-ACDF-134CED460513}" name="Στήλη6365" dataDxfId="10021"/>
    <tableColumn id="6366" xr3:uid="{1C648C4B-34BA-4944-9076-74BAAA52D053}" name="Στήλη6366" dataDxfId="10020"/>
    <tableColumn id="6367" xr3:uid="{92B8DD49-E0D9-4E70-A0EE-4C026CEC9C43}" name="Στήλη6367" dataDxfId="10019"/>
    <tableColumn id="6368" xr3:uid="{72E26D6A-3554-493D-998D-E33A8B4586D7}" name="Στήλη6368" dataDxfId="10018"/>
    <tableColumn id="6369" xr3:uid="{496A8A84-C872-45D5-A2E8-606DA02290A3}" name="Στήλη6369" dataDxfId="10017"/>
    <tableColumn id="6370" xr3:uid="{119FD131-C50C-40D4-92CB-AFABFD08FDB3}" name="Στήλη6370" dataDxfId="10016"/>
    <tableColumn id="6371" xr3:uid="{2A6C6352-469C-4C06-9814-780AFF9A1F51}" name="Στήλη6371" dataDxfId="10015"/>
    <tableColumn id="6372" xr3:uid="{CC689464-4D31-4FBE-BEB1-CCCAB3F85B53}" name="Στήλη6372" dataDxfId="10014"/>
    <tableColumn id="6373" xr3:uid="{D2CA8E65-77A3-4E08-A488-0AA1B967C2B9}" name="Στήλη6373" dataDxfId="10013"/>
    <tableColumn id="6374" xr3:uid="{A1D0FBD7-23C9-4335-A4D2-3A10FA44845C}" name="Στήλη6374" dataDxfId="10012"/>
    <tableColumn id="6375" xr3:uid="{6E114372-5DCB-4200-ACD8-C5AB7FA7F8F9}" name="Στήλη6375" dataDxfId="10011"/>
    <tableColumn id="6376" xr3:uid="{B44A6EFA-E396-4659-A77B-A1DBF399DAB1}" name="Στήλη6376" dataDxfId="10010"/>
    <tableColumn id="6377" xr3:uid="{F1F72348-79D2-4590-8E7E-4EF515BB66CE}" name="Στήλη6377" dataDxfId="10009"/>
    <tableColumn id="6378" xr3:uid="{564C5231-1408-45E1-B8F7-0F1EE39116AC}" name="Στήλη6378" dataDxfId="10008"/>
    <tableColumn id="6379" xr3:uid="{95C44447-0566-4F16-9B24-7704294A058A}" name="Στήλη6379" dataDxfId="10007"/>
    <tableColumn id="6380" xr3:uid="{1C8C76FF-849E-4790-AE38-E1E24629EB4B}" name="Στήλη6380" dataDxfId="10006"/>
    <tableColumn id="6381" xr3:uid="{9140F9C8-C88B-49FD-97F4-3D11C47D0B70}" name="Στήλη6381" dataDxfId="10005"/>
    <tableColumn id="6382" xr3:uid="{2942339A-494C-471F-8547-7151F000B2E7}" name="Στήλη6382" dataDxfId="10004"/>
    <tableColumn id="6383" xr3:uid="{BCDFBD55-8B19-4BEB-93CC-87263DE73996}" name="Στήλη6383" dataDxfId="10003"/>
    <tableColumn id="6384" xr3:uid="{BA0815B7-6685-4B6E-B30E-0D9BC36F2D42}" name="Στήλη6384" dataDxfId="10002"/>
    <tableColumn id="6385" xr3:uid="{218F8534-847F-4CF8-9B28-1AD507B2881F}" name="Στήλη6385" dataDxfId="10001"/>
    <tableColumn id="6386" xr3:uid="{0E01D8CE-864D-4B6C-BB3D-E627DB7E83CA}" name="Στήλη6386" dataDxfId="10000"/>
    <tableColumn id="6387" xr3:uid="{D14C0624-A2ED-4231-84DA-68C0636A213B}" name="Στήλη6387" dataDxfId="9999"/>
    <tableColumn id="6388" xr3:uid="{9C2F0A43-F762-497F-9D22-E750C6844423}" name="Στήλη6388" dataDxfId="9998"/>
    <tableColumn id="6389" xr3:uid="{7FFF20DE-07E3-4C94-9A9C-879F8F69E9EB}" name="Στήλη6389" dataDxfId="9997"/>
    <tableColumn id="6390" xr3:uid="{C271121A-2606-423F-970D-6F23901BE228}" name="Στήλη6390" dataDxfId="9996"/>
    <tableColumn id="6391" xr3:uid="{3FD6ABB6-8D5E-4A77-9BF1-C138942A7B68}" name="Στήλη6391" dataDxfId="9995"/>
    <tableColumn id="6392" xr3:uid="{F5A57E8F-4DA0-4C4F-8F1F-0A4D074B46A9}" name="Στήλη6392" dataDxfId="9994"/>
    <tableColumn id="6393" xr3:uid="{05E40BC2-29B3-4415-9982-39F595114CF6}" name="Στήλη6393" dataDxfId="9993"/>
    <tableColumn id="6394" xr3:uid="{7F051892-39EC-4EB7-9030-2CC9FB2A3639}" name="Στήλη6394" dataDxfId="9992"/>
    <tableColumn id="6395" xr3:uid="{08AE1B04-4FA2-47B6-9DFC-EC2EE3D587FA}" name="Στήλη6395" dataDxfId="9991"/>
    <tableColumn id="6396" xr3:uid="{DBBEB643-38F9-4964-A58A-52A074B3103D}" name="Στήλη6396" dataDxfId="9990"/>
    <tableColumn id="6397" xr3:uid="{3A5CD91A-75D1-4314-B3E8-A80224E765C5}" name="Στήλη6397" dataDxfId="9989"/>
    <tableColumn id="6398" xr3:uid="{0D7FCCFB-15E3-4A0F-BCB7-732691AD08D1}" name="Στήλη6398" dataDxfId="9988"/>
    <tableColumn id="6399" xr3:uid="{4C1F4FEB-92AB-4FF4-BA69-3A9BD7F9CB5D}" name="Στήλη6399" dataDxfId="9987"/>
    <tableColumn id="6400" xr3:uid="{BE23ED19-EB0B-49A4-936C-A9F039B59B55}" name="Στήλη6400" dataDxfId="9986"/>
    <tableColumn id="6401" xr3:uid="{720FC629-1494-4A60-86F6-C5AEBE2B7363}" name="Στήλη6401" dataDxfId="9985"/>
    <tableColumn id="6402" xr3:uid="{A93E78CF-2FB4-48FF-B3F4-1A6D57BDBCE4}" name="Στήλη6402" dataDxfId="9984"/>
    <tableColumn id="6403" xr3:uid="{6881E0CE-E55B-4FFE-810B-EB266B00667A}" name="Στήλη6403" dataDxfId="9983"/>
    <tableColumn id="6404" xr3:uid="{FF92596C-A7BF-42D3-AAAD-F34DC5037AA6}" name="Στήλη6404" dataDxfId="9982"/>
    <tableColumn id="6405" xr3:uid="{2EE393CF-4BD1-439E-8BA1-C8AE106E3A31}" name="Στήλη6405" dataDxfId="9981"/>
    <tableColumn id="6406" xr3:uid="{6C776543-CB24-44D2-9872-EE63E103C926}" name="Στήλη6406" dataDxfId="9980"/>
    <tableColumn id="6407" xr3:uid="{87B497D2-81E2-44BD-8453-FFFCC71D8AB4}" name="Στήλη6407" dataDxfId="9979"/>
    <tableColumn id="6408" xr3:uid="{0A8C46E2-E9E0-4107-B3A6-3EC3435DCDE2}" name="Στήλη6408" dataDxfId="9978"/>
    <tableColumn id="6409" xr3:uid="{05038457-BDD4-4912-A383-A7FEB5659CB5}" name="Στήλη6409" dataDxfId="9977"/>
    <tableColumn id="6410" xr3:uid="{4E976A2E-55F8-4487-9FCF-43851E2C5B47}" name="Στήλη6410" dataDxfId="9976"/>
    <tableColumn id="6411" xr3:uid="{0DFAFE10-F613-4088-8001-E77CB8E62495}" name="Στήλη6411" dataDxfId="9975"/>
    <tableColumn id="6412" xr3:uid="{5559CFE1-1A0C-4717-88C4-83D632F4BAAE}" name="Στήλη6412" dataDxfId="9974"/>
    <tableColumn id="6413" xr3:uid="{F453D436-82BF-465D-836A-37E6D89B82CC}" name="Στήλη6413" dataDxfId="9973"/>
    <tableColumn id="6414" xr3:uid="{AF4560EA-F043-4B67-B088-75B3144DEB48}" name="Στήλη6414" dataDxfId="9972"/>
    <tableColumn id="6415" xr3:uid="{FA134C86-B59E-4A2F-A87E-61D82261EB9E}" name="Στήλη6415" dataDxfId="9971"/>
    <tableColumn id="6416" xr3:uid="{05E24700-C461-42A9-BFFF-8267F91D1B25}" name="Στήλη6416" dataDxfId="9970"/>
    <tableColumn id="6417" xr3:uid="{391DD5A7-4521-4E49-A6EF-1EE52A0917E2}" name="Στήλη6417" dataDxfId="9969"/>
    <tableColumn id="6418" xr3:uid="{3DFEEAAB-6EDF-4773-A08B-2B85579D8CFE}" name="Στήλη6418" dataDxfId="9968"/>
    <tableColumn id="6419" xr3:uid="{6DE34B7F-5864-4EF2-AC22-3A252C166BA6}" name="Στήλη6419" dataDxfId="9967"/>
    <tableColumn id="6420" xr3:uid="{70ABB3D7-F130-4EDB-9F12-F87F1AD44B37}" name="Στήλη6420" dataDxfId="9966"/>
    <tableColumn id="6421" xr3:uid="{AC00A433-BC5F-4755-A80F-342FF9920BCF}" name="Στήλη6421" dataDxfId="9965"/>
    <tableColumn id="6422" xr3:uid="{BFAC9B04-EA16-4874-8639-466EC3880E9E}" name="Στήλη6422" dataDxfId="9964"/>
    <tableColumn id="6423" xr3:uid="{0CABF446-DFA3-4BFB-BB91-3E9F44F5971D}" name="Στήλη6423" dataDxfId="9963"/>
    <tableColumn id="6424" xr3:uid="{8FBC5974-4204-4B82-BA00-6D5A9C8387AF}" name="Στήλη6424" dataDxfId="9962"/>
    <tableColumn id="6425" xr3:uid="{5EA0120D-0382-492C-92A5-650E501BFABF}" name="Στήλη6425" dataDxfId="9961"/>
    <tableColumn id="6426" xr3:uid="{6C0DD884-920F-4336-9FA3-77A4446F3B98}" name="Στήλη6426" dataDxfId="9960"/>
    <tableColumn id="6427" xr3:uid="{2B85C533-3773-43C7-A985-7E65EB55A815}" name="Στήλη6427" dataDxfId="9959"/>
    <tableColumn id="6428" xr3:uid="{F2E1D534-B337-435A-BDE1-DD82B18B2301}" name="Στήλη6428" dataDxfId="9958"/>
    <tableColumn id="6429" xr3:uid="{5D4714A6-C0DF-48A8-B383-5FED0FB1877A}" name="Στήλη6429" dataDxfId="9957"/>
    <tableColumn id="6430" xr3:uid="{67F56B7D-A073-4D05-AEB9-8940B3C3C45E}" name="Στήλη6430" dataDxfId="9956"/>
    <tableColumn id="6431" xr3:uid="{93683F52-496C-49B2-9DFA-169793D0FA7B}" name="Στήλη6431" dataDxfId="9955"/>
    <tableColumn id="6432" xr3:uid="{CD8BA415-F0CE-40F3-8314-3E57A55013EF}" name="Στήλη6432" dataDxfId="9954"/>
    <tableColumn id="6433" xr3:uid="{3CFDEF3C-18EE-4B73-B704-7A74C9866202}" name="Στήλη6433" dataDxfId="9953"/>
    <tableColumn id="6434" xr3:uid="{A49AC13E-6476-4755-8657-63B458D0B783}" name="Στήλη6434" dataDxfId="9952"/>
    <tableColumn id="6435" xr3:uid="{4FB22E67-4489-496A-9CDA-D8CC50FB8A45}" name="Στήλη6435" dataDxfId="9951"/>
    <tableColumn id="6436" xr3:uid="{DADC046B-DCE3-430E-89DA-CA6F4317B822}" name="Στήλη6436" dataDxfId="9950"/>
    <tableColumn id="6437" xr3:uid="{2B5FFE81-7DFA-49DC-BAED-B0EBA491C66D}" name="Στήλη6437" dataDxfId="9949"/>
    <tableColumn id="6438" xr3:uid="{14AA70F1-63DE-4E25-B3C3-EBADD6D9A0C0}" name="Στήλη6438" dataDxfId="9948"/>
    <tableColumn id="6439" xr3:uid="{AFD0E143-75D7-49DA-8DB6-6D6F38E83325}" name="Στήλη6439" dataDxfId="9947"/>
    <tableColumn id="6440" xr3:uid="{58385CF0-ED18-4CD9-B897-3510C4DDAAFE}" name="Στήλη6440" dataDxfId="9946"/>
    <tableColumn id="6441" xr3:uid="{B0B16A18-BDCF-4B06-9C66-C05D9ADE5A2C}" name="Στήλη6441" dataDxfId="9945"/>
    <tableColumn id="6442" xr3:uid="{530CF0CA-BF92-4520-B791-93B399DBD5F4}" name="Στήλη6442" dataDxfId="9944"/>
    <tableColumn id="6443" xr3:uid="{1C0E67EF-C354-44FA-8F80-DA335108BB66}" name="Στήλη6443" dataDxfId="9943"/>
    <tableColumn id="6444" xr3:uid="{421A295A-3B88-41CD-834B-15AE13D3D425}" name="Στήλη6444" dataDxfId="9942"/>
    <tableColumn id="6445" xr3:uid="{18014F36-F54E-48BD-A300-C37020EBCC83}" name="Στήλη6445" dataDxfId="9941"/>
    <tableColumn id="6446" xr3:uid="{685096B8-AF39-4DF0-9C0A-A2E8F9C330E4}" name="Στήλη6446" dataDxfId="9940"/>
    <tableColumn id="6447" xr3:uid="{60CD4BEB-2303-4CC6-B9ED-A4F098F8FC5D}" name="Στήλη6447" dataDxfId="9939"/>
    <tableColumn id="6448" xr3:uid="{A5A927AE-02EE-4AAC-AB7B-835D92F4B7C7}" name="Στήλη6448" dataDxfId="9938"/>
    <tableColumn id="6449" xr3:uid="{73FF6492-1C14-43EE-8987-53679319ABAA}" name="Στήλη6449" dataDxfId="9937"/>
    <tableColumn id="6450" xr3:uid="{02A3D5EF-B64E-4A0A-AC6C-C6DD4912B7BA}" name="Στήλη6450" dataDxfId="9936"/>
    <tableColumn id="6451" xr3:uid="{0FECD361-75CD-4437-9ECF-6D4F8CE21181}" name="Στήλη6451" dataDxfId="9935"/>
    <tableColumn id="6452" xr3:uid="{9D0FD8FF-73E2-4081-83A0-6DDF294D84EE}" name="Στήλη6452" dataDxfId="9934"/>
    <tableColumn id="6453" xr3:uid="{2EDCB6BB-85DD-4E6F-A446-85D01C6DCB5C}" name="Στήλη6453" dataDxfId="9933"/>
    <tableColumn id="6454" xr3:uid="{1135BBD8-3C9A-4324-888D-D32515A22A55}" name="Στήλη6454" dataDxfId="9932"/>
    <tableColumn id="6455" xr3:uid="{51069124-61BD-4EBD-BE67-20D10B30F3DB}" name="Στήλη6455" dataDxfId="9931"/>
    <tableColumn id="6456" xr3:uid="{1E79FBA4-88B2-484D-B496-47B5D80C5CE2}" name="Στήλη6456" dataDxfId="9930"/>
    <tableColumn id="6457" xr3:uid="{DE945BB0-C734-40B9-9611-5EDFB7B64E00}" name="Στήλη6457" dataDxfId="9929"/>
    <tableColumn id="6458" xr3:uid="{36A6A7D6-CCBE-4F8C-B913-694727135899}" name="Στήλη6458" dataDxfId="9928"/>
    <tableColumn id="6459" xr3:uid="{34FDE98A-DEB7-4919-AE26-E45BB7ECB542}" name="Στήλη6459" dataDxfId="9927"/>
    <tableColumn id="6460" xr3:uid="{BEFFDA81-6FA1-40CB-9835-9EAA5C27F54A}" name="Στήλη6460" dataDxfId="9926"/>
    <tableColumn id="6461" xr3:uid="{456F9361-6FFE-4C42-9E68-DE6203326A6B}" name="Στήλη6461" dataDxfId="9925"/>
    <tableColumn id="6462" xr3:uid="{590B9A12-AF78-4AE1-B7F2-4783FFB04A27}" name="Στήλη6462" dataDxfId="9924"/>
    <tableColumn id="6463" xr3:uid="{13442847-5B73-42DA-A494-975BD68853C1}" name="Στήλη6463" dataDxfId="9923"/>
    <tableColumn id="6464" xr3:uid="{D378F8E5-E13B-480A-9163-203B7662BDA4}" name="Στήλη6464" dataDxfId="9922"/>
    <tableColumn id="6465" xr3:uid="{A5DC45FF-9ADD-4A98-8EB4-F8B0AE546002}" name="Στήλη6465" dataDxfId="9921"/>
    <tableColumn id="6466" xr3:uid="{B0462DC8-1FD9-46C8-89E7-E81F76B99DA9}" name="Στήλη6466" dataDxfId="9920"/>
    <tableColumn id="6467" xr3:uid="{3DC0F9B8-F0B2-4F8E-9423-67CA96ABCD3C}" name="Στήλη6467" dataDxfId="9919"/>
    <tableColumn id="6468" xr3:uid="{19E7C035-092D-403D-B95B-B37709E503EF}" name="Στήλη6468" dataDxfId="9918"/>
    <tableColumn id="6469" xr3:uid="{0F90E190-5C2A-48FD-9035-B8A1ECB2EB9D}" name="Στήλη6469" dataDxfId="9917"/>
    <tableColumn id="6470" xr3:uid="{FB3A896C-152E-40B5-B7C9-CE1D6458D0D0}" name="Στήλη6470" dataDxfId="9916"/>
    <tableColumn id="6471" xr3:uid="{C41F3C86-4E41-40D3-812C-86BA6CC87903}" name="Στήλη6471" dataDxfId="9915"/>
    <tableColumn id="6472" xr3:uid="{39C6545A-E78F-4573-9DC6-EBFBF05D73AA}" name="Στήλη6472" dataDxfId="9914"/>
    <tableColumn id="6473" xr3:uid="{0350FC30-10BE-40B2-ABE5-EE35ABC0B297}" name="Στήλη6473" dataDxfId="9913"/>
    <tableColumn id="6474" xr3:uid="{9CE985A7-A0F1-48B3-ADF1-AE1E4F66C3D2}" name="Στήλη6474" dataDxfId="9912"/>
    <tableColumn id="6475" xr3:uid="{52F835C5-9BE0-4E48-9C74-D072387A5607}" name="Στήλη6475" dataDxfId="9911"/>
    <tableColumn id="6476" xr3:uid="{32C7B013-A4DE-4242-8705-AD8E7B227975}" name="Στήλη6476" dataDxfId="9910"/>
    <tableColumn id="6477" xr3:uid="{3F34D37D-80D5-41D1-8D8E-BB6AD17C9FDA}" name="Στήλη6477" dataDxfId="9909"/>
    <tableColumn id="6478" xr3:uid="{F5699C83-EFC6-4CB6-BABC-12787E0AA1E1}" name="Στήλη6478" dataDxfId="9908"/>
    <tableColumn id="6479" xr3:uid="{85E34D82-DAA0-49B3-9384-FFA638FADD07}" name="Στήλη6479" dataDxfId="9907"/>
    <tableColumn id="6480" xr3:uid="{261E4B07-BE53-48FF-BBD4-B87ADB4D39AE}" name="Στήλη6480" dataDxfId="9906"/>
    <tableColumn id="6481" xr3:uid="{A8585BC4-78F4-47F8-A1EE-8B9A579DD3E5}" name="Στήλη6481" dataDxfId="9905"/>
    <tableColumn id="6482" xr3:uid="{6F4893A6-8FF7-4922-923E-0B93D1B0069D}" name="Στήλη6482" dataDxfId="9904"/>
    <tableColumn id="6483" xr3:uid="{9D58B174-884E-4B05-8B47-75CA1BC033CD}" name="Στήλη6483" dataDxfId="9903"/>
    <tableColumn id="6484" xr3:uid="{FD66F400-2968-439E-A07A-81E814BA4CED}" name="Στήλη6484" dataDxfId="9902"/>
    <tableColumn id="6485" xr3:uid="{A4F36F75-AC66-4E78-BA3F-36734EEED66A}" name="Στήλη6485" dataDxfId="9901"/>
    <tableColumn id="6486" xr3:uid="{83CD0F18-D372-4D1C-8D0F-EFD69C1CDE89}" name="Στήλη6486" dataDxfId="9900"/>
    <tableColumn id="6487" xr3:uid="{FBA972B4-CB0C-4D4C-A925-BDE52E655315}" name="Στήλη6487" dataDxfId="9899"/>
    <tableColumn id="6488" xr3:uid="{93FB5ED6-FE0F-4AFE-A13C-7CE19816AF9A}" name="Στήλη6488" dataDxfId="9898"/>
    <tableColumn id="6489" xr3:uid="{251519C7-5D31-4231-AC23-30368E24DA59}" name="Στήλη6489" dataDxfId="9897"/>
    <tableColumn id="6490" xr3:uid="{2C1E98B4-526D-4EFC-9B9F-7B6E6EBAF432}" name="Στήλη6490" dataDxfId="9896"/>
    <tableColumn id="6491" xr3:uid="{C817013B-C2DE-468D-9844-5998F8096FA6}" name="Στήλη6491" dataDxfId="9895"/>
    <tableColumn id="6492" xr3:uid="{ECF59F3D-5ED7-45F7-9C2F-E5A8B5E53FCF}" name="Στήλη6492" dataDxfId="9894"/>
    <tableColumn id="6493" xr3:uid="{5DA3A336-5D7D-4E16-93F8-ABE12FDCE720}" name="Στήλη6493" dataDxfId="9893"/>
    <tableColumn id="6494" xr3:uid="{46AA8013-0C4E-4CF8-A4B2-A18DD75CAE69}" name="Στήλη6494" dataDxfId="9892"/>
    <tableColumn id="6495" xr3:uid="{D54D7CD1-9D87-47F2-957C-4FD1899ED044}" name="Στήλη6495" dataDxfId="9891"/>
    <tableColumn id="6496" xr3:uid="{E8A2AD2A-BFB0-4570-A3BD-EA423CC597C5}" name="Στήλη6496" dataDxfId="9890"/>
    <tableColumn id="6497" xr3:uid="{DA7EE350-3C4C-4FAB-A924-F4DFF55F7F45}" name="Στήλη6497" dataDxfId="9889"/>
    <tableColumn id="6498" xr3:uid="{EB81AA3E-4A76-4E17-89AD-95C468B37B2A}" name="Στήλη6498" dataDxfId="9888"/>
    <tableColumn id="6499" xr3:uid="{B3723606-97BA-4BD2-85AF-477A7993CAFB}" name="Στήλη6499" dataDxfId="9887"/>
    <tableColumn id="6500" xr3:uid="{0F5994E2-11CD-436D-AB41-B34C2B022D85}" name="Στήλη6500" dataDxfId="9886"/>
    <tableColumn id="6501" xr3:uid="{E661685C-F394-4688-A023-4590630EFE6D}" name="Στήλη6501" dataDxfId="9885"/>
    <tableColumn id="6502" xr3:uid="{61C30370-AE34-40A1-AB68-A8F3EECB7D97}" name="Στήλη6502" dataDxfId="9884"/>
    <tableColumn id="6503" xr3:uid="{25C4E7C1-0191-4857-851A-199AA9422517}" name="Στήλη6503" dataDxfId="9883"/>
    <tableColumn id="6504" xr3:uid="{F61C1D6E-3CFA-4684-B029-A84EA9D1130C}" name="Στήλη6504" dataDxfId="9882"/>
    <tableColumn id="6505" xr3:uid="{ACF8818E-B3BF-4297-92A4-821E9295F675}" name="Στήλη6505" dataDxfId="9881"/>
    <tableColumn id="6506" xr3:uid="{3E563EDA-791D-4610-AD07-491292868D3D}" name="Στήλη6506" dataDxfId="9880"/>
    <tableColumn id="6507" xr3:uid="{84BEBEC9-129E-436B-9E26-98604D4375A8}" name="Στήλη6507" dataDxfId="9879"/>
    <tableColumn id="6508" xr3:uid="{01A7D879-F6C7-48E3-A8B3-ABFA9FD6CBB0}" name="Στήλη6508" dataDxfId="9878"/>
    <tableColumn id="6509" xr3:uid="{DC89E4BB-DA1B-41CE-B430-AE3D9B614C57}" name="Στήλη6509" dataDxfId="9877"/>
    <tableColumn id="6510" xr3:uid="{A63B68C6-572E-4C78-B0A2-7C736177024F}" name="Στήλη6510" dataDxfId="9876"/>
    <tableColumn id="6511" xr3:uid="{5373B177-A923-45EF-95D9-A3AA871D301E}" name="Στήλη6511" dataDxfId="9875"/>
    <tableColumn id="6512" xr3:uid="{68ADB368-CEF4-4037-BAEB-0327D2FC55B5}" name="Στήλη6512" dataDxfId="9874"/>
    <tableColumn id="6513" xr3:uid="{EE928DB3-92E7-46DD-9750-039FE16AE4B1}" name="Στήλη6513" dataDxfId="9873"/>
    <tableColumn id="6514" xr3:uid="{03675213-EEFA-4D2E-9219-093F93083BF3}" name="Στήλη6514" dataDxfId="9872"/>
    <tableColumn id="6515" xr3:uid="{4C7D679A-6AE2-4D39-A1DF-AAFF4D56FE81}" name="Στήλη6515" dataDxfId="9871"/>
    <tableColumn id="6516" xr3:uid="{64751434-C73C-4B26-9DF1-BD5EBB63B507}" name="Στήλη6516" dataDxfId="9870"/>
    <tableColumn id="6517" xr3:uid="{252BA77E-9B45-41E3-AE74-C9EF56DF2D2F}" name="Στήλη6517" dataDxfId="9869"/>
    <tableColumn id="6518" xr3:uid="{7B036FC7-F7D0-45BD-914C-05CEBF0838FD}" name="Στήλη6518" dataDxfId="9868"/>
    <tableColumn id="6519" xr3:uid="{8559C990-2684-48F5-8426-9781505BAA54}" name="Στήλη6519" dataDxfId="9867"/>
    <tableColumn id="6520" xr3:uid="{F64F1ED8-4D20-4130-AD7D-C05D9CFD2163}" name="Στήλη6520" dataDxfId="9866"/>
    <tableColumn id="6521" xr3:uid="{F45881C4-B63F-4011-8940-5CF9F551AC7C}" name="Στήλη6521" dataDxfId="9865"/>
    <tableColumn id="6522" xr3:uid="{77A3FA13-705F-4685-BCDF-3CFEE3802EAA}" name="Στήλη6522" dataDxfId="9864"/>
    <tableColumn id="6523" xr3:uid="{4A24CA03-7B99-4FA9-96AD-A67C5C1CDE3F}" name="Στήλη6523" dataDxfId="9863"/>
    <tableColumn id="6524" xr3:uid="{9BEB5043-BEBD-45BC-98E5-0CA8DF759BD3}" name="Στήλη6524" dataDxfId="9862"/>
    <tableColumn id="6525" xr3:uid="{04505118-70D9-4D9C-8AD2-4272686F126E}" name="Στήλη6525" dataDxfId="9861"/>
    <tableColumn id="6526" xr3:uid="{8C03FF2C-3C0E-4D9F-B610-397EF9FB2FAE}" name="Στήλη6526" dataDxfId="9860"/>
    <tableColumn id="6527" xr3:uid="{05C4AE7C-783E-43EC-B652-D865906A06BA}" name="Στήλη6527" dataDxfId="9859"/>
    <tableColumn id="6528" xr3:uid="{96A7FC6F-5B5F-4319-B9CE-62ECD0904032}" name="Στήλη6528" dataDxfId="9858"/>
    <tableColumn id="6529" xr3:uid="{EFF77693-5478-42F9-8362-443519B6458C}" name="Στήλη6529" dataDxfId="9857"/>
    <tableColumn id="6530" xr3:uid="{8C9698B6-9C19-4F8F-821A-D0C00695E6F8}" name="Στήλη6530" dataDxfId="9856"/>
    <tableColumn id="6531" xr3:uid="{9FEF12AE-A0EE-48E3-AA61-FF29DBB9DD3D}" name="Στήλη6531" dataDxfId="9855"/>
    <tableColumn id="6532" xr3:uid="{95B64040-2F20-487B-B71E-7FAC21EDC8D9}" name="Στήλη6532" dataDxfId="9854"/>
    <tableColumn id="6533" xr3:uid="{6229F88A-4F0C-47D1-91F4-89EA7A280399}" name="Στήλη6533" dataDxfId="9853"/>
    <tableColumn id="6534" xr3:uid="{AD3E110A-0D63-405A-81DB-FE7D50408848}" name="Στήλη6534" dataDxfId="9852"/>
    <tableColumn id="6535" xr3:uid="{BD2EE6EA-B402-4589-B78E-E2067B090188}" name="Στήλη6535" dataDxfId="9851"/>
    <tableColumn id="6536" xr3:uid="{D55D8AFC-1F17-4EDA-AEDA-7202DED4954B}" name="Στήλη6536" dataDxfId="9850"/>
    <tableColumn id="6537" xr3:uid="{135F0BF8-DAD1-488D-8D40-AC387917AFBB}" name="Στήλη6537" dataDxfId="9849"/>
    <tableColumn id="6538" xr3:uid="{06750729-E096-49DE-8A0C-A32A229A0B40}" name="Στήλη6538" dataDxfId="9848"/>
    <tableColumn id="6539" xr3:uid="{B2586D90-7757-4581-B161-F93197B1C78A}" name="Στήλη6539" dataDxfId="9847"/>
    <tableColumn id="6540" xr3:uid="{E297837F-C84F-4478-B1C2-531D80F9D071}" name="Στήλη6540" dataDxfId="9846"/>
    <tableColumn id="6541" xr3:uid="{647541ED-5867-4271-A13C-0CDDFA827BCD}" name="Στήλη6541" dataDxfId="9845"/>
    <tableColumn id="6542" xr3:uid="{EB77BEE6-839D-43C8-BB35-7153921534F2}" name="Στήλη6542" dataDxfId="9844"/>
    <tableColumn id="6543" xr3:uid="{034CBC96-28B7-4FAF-AF10-3A19BA49A8A7}" name="Στήλη6543" dataDxfId="9843"/>
    <tableColumn id="6544" xr3:uid="{F2DC49DC-577A-4657-BE20-5F4E9E27BE7E}" name="Στήλη6544" dataDxfId="9842"/>
    <tableColumn id="6545" xr3:uid="{DFFE4AC7-5292-4E44-A498-148A90A6F3DC}" name="Στήλη6545" dataDxfId="9841"/>
    <tableColumn id="6546" xr3:uid="{CBB5E6E6-D73B-4D20-B820-4CCA8C9A527C}" name="Στήλη6546" dataDxfId="9840"/>
    <tableColumn id="6547" xr3:uid="{86872174-0761-49A7-BED4-EF51A42E88B9}" name="Στήλη6547" dataDxfId="9839"/>
    <tableColumn id="6548" xr3:uid="{8BB8338F-A60F-492A-A367-D0D4FF86BAC2}" name="Στήλη6548" dataDxfId="9838"/>
    <tableColumn id="6549" xr3:uid="{C26365ED-9A0A-4516-8503-56A5CB495BD6}" name="Στήλη6549" dataDxfId="9837"/>
    <tableColumn id="6550" xr3:uid="{EA372A9B-0EAB-466D-8031-C8EEA842CB1F}" name="Στήλη6550" dataDxfId="9836"/>
    <tableColumn id="6551" xr3:uid="{1C96BBDA-8688-4C6C-AB71-8FF550648B03}" name="Στήλη6551" dataDxfId="9835"/>
    <tableColumn id="6552" xr3:uid="{15E2D699-DD80-48B5-9B82-AC0D62A1A4AC}" name="Στήλη6552" dataDxfId="9834"/>
    <tableColumn id="6553" xr3:uid="{CF8AB431-0237-4E2E-AB8E-00798CE0CDE3}" name="Στήλη6553" dataDxfId="9833"/>
    <tableColumn id="6554" xr3:uid="{B848B9BC-0498-46BB-9847-3CAA99ED350E}" name="Στήλη6554" dataDxfId="9832"/>
    <tableColumn id="6555" xr3:uid="{6AF82B39-442C-4E61-BD1E-A1121B83678A}" name="Στήλη6555" dataDxfId="9831"/>
    <tableColumn id="6556" xr3:uid="{BC58D37C-5526-4A15-93A6-0CE6DC113924}" name="Στήλη6556" dataDxfId="9830"/>
    <tableColumn id="6557" xr3:uid="{5D95A642-28E2-40AF-99F3-F9E79F922F51}" name="Στήλη6557" dataDxfId="9829"/>
    <tableColumn id="6558" xr3:uid="{425BA931-702C-4DB6-8BF1-8AB4E22476A6}" name="Στήλη6558" dataDxfId="9828"/>
    <tableColumn id="6559" xr3:uid="{E1A1C66C-F316-4C47-8609-F8FDAB449A9E}" name="Στήλη6559" dataDxfId="9827"/>
    <tableColumn id="6560" xr3:uid="{A02233BB-748D-413B-B549-8117E771DDDA}" name="Στήλη6560" dataDxfId="9826"/>
    <tableColumn id="6561" xr3:uid="{800B70D8-FFD9-451C-BE8D-FBA316F39A3A}" name="Στήλη6561" dataDxfId="9825"/>
    <tableColumn id="6562" xr3:uid="{8DC83DF7-6FE0-4316-B960-FC04B58CF5B0}" name="Στήλη6562" dataDxfId="9824"/>
    <tableColumn id="6563" xr3:uid="{90E08F60-C97B-462D-B3ED-FB197DAA4580}" name="Στήλη6563" dataDxfId="9823"/>
    <tableColumn id="6564" xr3:uid="{0C9C8091-2526-4C69-A49E-0BB3F87439FA}" name="Στήλη6564" dataDxfId="9822"/>
    <tableColumn id="6565" xr3:uid="{4DD3C80B-89E0-4F75-BA04-5DE27BBC87B1}" name="Στήλη6565" dataDxfId="9821"/>
    <tableColumn id="6566" xr3:uid="{796D4FBF-FA92-4707-90EC-D38086FE1884}" name="Στήλη6566" dataDxfId="9820"/>
    <tableColumn id="6567" xr3:uid="{B8BC1576-537F-42BD-A59B-AEA3C0AE279C}" name="Στήλη6567" dataDxfId="9819"/>
    <tableColumn id="6568" xr3:uid="{043C1350-4166-47AD-90C6-BDC5CE5D7B44}" name="Στήλη6568" dataDxfId="9818"/>
    <tableColumn id="6569" xr3:uid="{AEF4ACF2-1AE6-4B67-AA0C-9043399AD241}" name="Στήλη6569" dataDxfId="9817"/>
    <tableColumn id="6570" xr3:uid="{F19CE8FB-8085-41CD-BB5F-F890919D5FF2}" name="Στήλη6570" dataDxfId="9816"/>
    <tableColumn id="6571" xr3:uid="{68D9FEE3-0445-43C3-8154-D1809A9589D3}" name="Στήλη6571" dataDxfId="9815"/>
    <tableColumn id="6572" xr3:uid="{C1B9C49D-4FD7-4A06-8FE4-B5C41CF50975}" name="Στήλη6572" dataDxfId="9814"/>
    <tableColumn id="6573" xr3:uid="{DE98A903-E464-4AC2-95BF-BAD3E1D2323F}" name="Στήλη6573" dataDxfId="9813"/>
    <tableColumn id="6574" xr3:uid="{9CA4BFCE-25CF-454C-8F93-63B34F6057D7}" name="Στήλη6574" dataDxfId="9812"/>
    <tableColumn id="6575" xr3:uid="{A886B105-EA85-4A96-B6CF-98444FCF5048}" name="Στήλη6575" dataDxfId="9811"/>
    <tableColumn id="6576" xr3:uid="{7DF47022-0890-44C2-90E5-F5D7E3F7129E}" name="Στήλη6576" dataDxfId="9810"/>
    <tableColumn id="6577" xr3:uid="{B3E19B5F-9293-4727-88A9-1A464D104632}" name="Στήλη6577" dataDxfId="9809"/>
    <tableColumn id="6578" xr3:uid="{779F5904-621A-4C88-8C7B-CE39DCF22D6B}" name="Στήλη6578" dataDxfId="9808"/>
    <tableColumn id="6579" xr3:uid="{97843EEC-3A69-494F-9949-9E6BE4EB2818}" name="Στήλη6579" dataDxfId="9807"/>
    <tableColumn id="6580" xr3:uid="{EC8A2496-0FCF-4C3D-8D99-ACED84FF518B}" name="Στήλη6580" dataDxfId="9806"/>
    <tableColumn id="6581" xr3:uid="{F36A305E-803D-40A8-8034-C12F17ED12F6}" name="Στήλη6581" dataDxfId="9805"/>
    <tableColumn id="6582" xr3:uid="{D5224E18-F438-4DB9-8505-371A756C91B8}" name="Στήλη6582" dataDxfId="9804"/>
    <tableColumn id="6583" xr3:uid="{C5ACF64B-2B5B-4A68-95DE-F4C8FA8B86FF}" name="Στήλη6583" dataDxfId="9803"/>
    <tableColumn id="6584" xr3:uid="{942B8244-0933-4B21-B345-386DCEE5A2F2}" name="Στήλη6584" dataDxfId="9802"/>
    <tableColumn id="6585" xr3:uid="{48A4DB18-4783-43E2-AB51-A46189683A3F}" name="Στήλη6585" dataDxfId="9801"/>
    <tableColumn id="6586" xr3:uid="{6C429CA3-3C14-41E2-9B31-6543AF261ACE}" name="Στήλη6586" dataDxfId="9800"/>
    <tableColumn id="6587" xr3:uid="{E22D74F0-41FC-4570-8C9F-C1AAF348C4EA}" name="Στήλη6587" dataDxfId="9799"/>
    <tableColumn id="6588" xr3:uid="{D5FD87A1-D21C-4724-BC75-F3DA8A32BB7F}" name="Στήλη6588" dataDxfId="9798"/>
    <tableColumn id="6589" xr3:uid="{87131A86-4A6B-4967-BD00-0DE515CC6432}" name="Στήλη6589" dataDxfId="9797"/>
    <tableColumn id="6590" xr3:uid="{0F0761AF-2BC8-4252-B131-FF437F22F541}" name="Στήλη6590" dataDxfId="9796"/>
    <tableColumn id="6591" xr3:uid="{EB82B8F6-1DA2-4E20-934A-16718D569250}" name="Στήλη6591" dataDxfId="9795"/>
    <tableColumn id="6592" xr3:uid="{93B38C33-9035-4E69-9DA1-45C0BDA51208}" name="Στήλη6592" dataDxfId="9794"/>
    <tableColumn id="6593" xr3:uid="{F440E1D3-8D18-4493-939B-ECB8CF055E89}" name="Στήλη6593" dataDxfId="9793"/>
    <tableColumn id="6594" xr3:uid="{B21FAEDD-6BA1-4AF2-83AD-2D8DB2222415}" name="Στήλη6594" dataDxfId="9792"/>
    <tableColumn id="6595" xr3:uid="{A259328A-E91B-4F97-8F91-F954AC0305B4}" name="Στήλη6595" dataDxfId="9791"/>
    <tableColumn id="6596" xr3:uid="{CEB1D317-A8EA-4C60-B130-833B910474BD}" name="Στήλη6596" dataDxfId="9790"/>
    <tableColumn id="6597" xr3:uid="{9A275E78-DD2E-4B0C-927F-C71D3CF08C84}" name="Στήλη6597" dataDxfId="9789"/>
    <tableColumn id="6598" xr3:uid="{F2D040A0-2936-4775-B10E-3ABB418E13E1}" name="Στήλη6598" dataDxfId="9788"/>
    <tableColumn id="6599" xr3:uid="{7C9F990F-4091-4180-876F-3A3379A9D0DA}" name="Στήλη6599" dataDxfId="9787"/>
    <tableColumn id="6600" xr3:uid="{49222168-D831-4622-BAFE-6F4EF4B68043}" name="Στήλη6600" dataDxfId="9786"/>
    <tableColumn id="6601" xr3:uid="{F5FEAAE6-5B2A-4A10-8637-06E1B9899A04}" name="Στήλη6601" dataDxfId="9785"/>
    <tableColumn id="6602" xr3:uid="{9566A624-E7CC-4D29-817D-451913BCB973}" name="Στήλη6602" dataDxfId="9784"/>
    <tableColumn id="6603" xr3:uid="{4AD7593E-5835-4B28-AA73-7DE5F3985A99}" name="Στήλη6603" dataDxfId="9783"/>
    <tableColumn id="6604" xr3:uid="{CF83C5A5-B445-4C28-8286-E77C88645869}" name="Στήλη6604" dataDxfId="9782"/>
    <tableColumn id="6605" xr3:uid="{DFEFE589-1FD0-40A7-A8ED-FA2EB5E2FCEB}" name="Στήλη6605" dataDxfId="9781"/>
    <tableColumn id="6606" xr3:uid="{51C430D2-A7BE-4E02-B027-A077EE94587E}" name="Στήλη6606" dataDxfId="9780"/>
    <tableColumn id="6607" xr3:uid="{44AC301C-CE72-444A-BD11-6F75C69D19EA}" name="Στήλη6607" dataDxfId="9779"/>
    <tableColumn id="6608" xr3:uid="{95FD67B1-FD72-40F2-AD4E-60B33F2FDD8D}" name="Στήλη6608" dataDxfId="9778"/>
    <tableColumn id="6609" xr3:uid="{6AFCAC5D-32F4-48BA-A246-CF3E73AF8B5B}" name="Στήλη6609" dataDxfId="9777"/>
    <tableColumn id="6610" xr3:uid="{AADD49B9-98EE-4C90-9247-27FD2D97D483}" name="Στήλη6610" dataDxfId="9776"/>
    <tableColumn id="6611" xr3:uid="{1BD5C143-9C13-4FC3-AC07-1FA3C54DA568}" name="Στήλη6611" dataDxfId="9775"/>
    <tableColumn id="6612" xr3:uid="{0076EB81-459D-45B0-B747-EC2CF5269BEE}" name="Στήλη6612" dataDxfId="9774"/>
    <tableColumn id="6613" xr3:uid="{81A2A761-57D1-487C-8C73-69104EE07D12}" name="Στήλη6613" dataDxfId="9773"/>
    <tableColumn id="6614" xr3:uid="{9FBAE0C8-2F6A-4731-B036-F9FF79076C8F}" name="Στήλη6614" dataDxfId="9772"/>
    <tableColumn id="6615" xr3:uid="{07921287-5775-4E21-985D-BD2FBAA46A3C}" name="Στήλη6615" dataDxfId="9771"/>
    <tableColumn id="6616" xr3:uid="{22DC94C2-5565-4D2B-8230-6B3F8F30F401}" name="Στήλη6616" dataDxfId="9770"/>
    <tableColumn id="6617" xr3:uid="{EE9D2680-A74E-411F-8617-35EC1EC56D7C}" name="Στήλη6617" dataDxfId="9769"/>
    <tableColumn id="6618" xr3:uid="{2C1288A1-8AC6-4AFF-89D6-4431E0F87775}" name="Στήλη6618" dataDxfId="9768"/>
    <tableColumn id="6619" xr3:uid="{227CFAC3-D983-40E8-AE64-1922EFC3CA88}" name="Στήλη6619" dataDxfId="9767"/>
    <tableColumn id="6620" xr3:uid="{CFD617BB-48AB-4ED7-8BBF-C6BFF5087EC9}" name="Στήλη6620" dataDxfId="9766"/>
    <tableColumn id="6621" xr3:uid="{84D51B8D-FEF8-499B-B24E-D0A180841ED3}" name="Στήλη6621" dataDxfId="9765"/>
    <tableColumn id="6622" xr3:uid="{28DBEE3E-B6A3-4F47-B613-9AF7CD0CD3C2}" name="Στήλη6622" dataDxfId="9764"/>
    <tableColumn id="6623" xr3:uid="{0009B950-4F40-447F-AD85-19CF6E5DBF3F}" name="Στήλη6623" dataDxfId="9763"/>
    <tableColumn id="6624" xr3:uid="{73279FA5-D0FA-45BE-B64B-A589774CD155}" name="Στήλη6624" dataDxfId="9762"/>
    <tableColumn id="6625" xr3:uid="{0157FAEC-978A-4B94-8B9E-5E8BEAD4796F}" name="Στήλη6625" dataDxfId="9761"/>
    <tableColumn id="6626" xr3:uid="{C55EAB20-C711-49E1-87C4-A116D5FE3423}" name="Στήλη6626" dataDxfId="9760"/>
    <tableColumn id="6627" xr3:uid="{23FF268D-63CA-455A-B685-C5973A7E14A0}" name="Στήλη6627" dataDxfId="9759"/>
    <tableColumn id="6628" xr3:uid="{FE581F7B-77DB-4CD2-8D10-C66BFC1211F2}" name="Στήλη6628" dataDxfId="9758"/>
    <tableColumn id="6629" xr3:uid="{05C3F7D1-8791-4FC3-A7B7-6CE251C4A647}" name="Στήλη6629" dataDxfId="9757"/>
    <tableColumn id="6630" xr3:uid="{EFD32089-4430-4B78-BBE0-AE467739132E}" name="Στήλη6630" dataDxfId="9756"/>
    <tableColumn id="6631" xr3:uid="{674DE757-FE30-4637-9514-F3ED73F566FB}" name="Στήλη6631" dataDxfId="9755"/>
    <tableColumn id="6632" xr3:uid="{34A38B5A-110A-425F-9F8A-C79877B95C2B}" name="Στήλη6632" dataDxfId="9754"/>
    <tableColumn id="6633" xr3:uid="{D3B4A2A4-06AD-4584-973E-9057A4855757}" name="Στήλη6633" dataDxfId="9753"/>
    <tableColumn id="6634" xr3:uid="{6619FD78-7BFC-48BB-9980-8433943868EF}" name="Στήλη6634" dataDxfId="9752"/>
    <tableColumn id="6635" xr3:uid="{37805982-E3A3-4043-B61C-2140891C2A19}" name="Στήλη6635" dataDxfId="9751"/>
    <tableColumn id="6636" xr3:uid="{776CD31C-0F80-49AE-B4CC-612FD47778FF}" name="Στήλη6636" dataDxfId="9750"/>
    <tableColumn id="6637" xr3:uid="{F659C1D0-8EE9-4C43-A5BA-1A92E3AF2953}" name="Στήλη6637" dataDxfId="9749"/>
    <tableColumn id="6638" xr3:uid="{F78269EA-878C-452F-8369-A9E6056045F4}" name="Στήλη6638" dataDxfId="9748"/>
    <tableColumn id="6639" xr3:uid="{62464488-9066-4B71-B68E-889E28FBC5B8}" name="Στήλη6639" dataDxfId="9747"/>
    <tableColumn id="6640" xr3:uid="{CD17E7C4-D2DE-436B-9F3E-E3C88A3E800E}" name="Στήλη6640" dataDxfId="9746"/>
    <tableColumn id="6641" xr3:uid="{0F864397-9D40-47F2-B561-1125940360EE}" name="Στήλη6641" dataDxfId="9745"/>
    <tableColumn id="6642" xr3:uid="{BE24006A-6BAA-4A0A-A691-EB870D8CD3DF}" name="Στήλη6642" dataDxfId="9744"/>
    <tableColumn id="6643" xr3:uid="{BFC51767-0648-4D05-A348-57D876CF0922}" name="Στήλη6643" dataDxfId="9743"/>
    <tableColumn id="6644" xr3:uid="{AA475090-BD18-4F15-9EB9-EA8C4A1574A7}" name="Στήλη6644" dataDxfId="9742"/>
    <tableColumn id="6645" xr3:uid="{D4954FCA-B5A1-451B-A566-ACD2869540F8}" name="Στήλη6645" dataDxfId="9741"/>
    <tableColumn id="6646" xr3:uid="{23A0960C-A550-4401-8D6F-9C35311545D9}" name="Στήλη6646" dataDxfId="9740"/>
    <tableColumn id="6647" xr3:uid="{CB8F98AC-7AAA-4FC9-A096-EA81D29F428D}" name="Στήλη6647" dataDxfId="9739"/>
    <tableColumn id="6648" xr3:uid="{433072A2-5E25-469F-8147-04DE9D002263}" name="Στήλη6648" dataDxfId="9738"/>
    <tableColumn id="6649" xr3:uid="{5B8CE921-1FF6-47C8-B4C9-FBF57A66B8EB}" name="Στήλη6649" dataDxfId="9737"/>
    <tableColumn id="6650" xr3:uid="{AE412B08-D5FD-4251-9F3C-A4EA283EE553}" name="Στήλη6650" dataDxfId="9736"/>
    <tableColumn id="6651" xr3:uid="{0E801ABD-1484-40E4-A2C4-37782F191DE4}" name="Στήλη6651" dataDxfId="9735"/>
    <tableColumn id="6652" xr3:uid="{2DF68136-0A05-45A5-9E01-BDC1C4DFA105}" name="Στήλη6652" dataDxfId="9734"/>
    <tableColumn id="6653" xr3:uid="{984E98FA-B687-40AD-98FB-34F6870E9430}" name="Στήλη6653" dataDxfId="9733"/>
    <tableColumn id="6654" xr3:uid="{2BDA5E7C-6EA7-488B-A295-F112997953CB}" name="Στήλη6654" dataDxfId="9732"/>
    <tableColumn id="6655" xr3:uid="{4BC32E25-5A79-4BAC-B8C4-6F850C0A8E03}" name="Στήλη6655" dataDxfId="9731"/>
    <tableColumn id="6656" xr3:uid="{3AF11AB1-4954-45E8-9C04-A31C17699AC9}" name="Στήλη6656" dataDxfId="9730"/>
    <tableColumn id="6657" xr3:uid="{45A8600F-A291-4A23-B412-55E8D8286C88}" name="Στήλη6657" dataDxfId="9729"/>
    <tableColumn id="6658" xr3:uid="{37931D44-59C9-49D7-960B-84D9F29CF6BD}" name="Στήλη6658" dataDxfId="9728"/>
    <tableColumn id="6659" xr3:uid="{9D807494-40ED-459F-9821-3DFC809D7B5D}" name="Στήλη6659" dataDxfId="9727"/>
    <tableColumn id="6660" xr3:uid="{6548AB5C-D273-41B8-9CB5-43744D674C96}" name="Στήλη6660" dataDxfId="9726"/>
    <tableColumn id="6661" xr3:uid="{3BFA892C-6182-456A-8B07-B6246D48DE87}" name="Στήλη6661" dataDxfId="9725"/>
    <tableColumn id="6662" xr3:uid="{7B1592E2-D62D-418F-A750-1515A9CB4EC9}" name="Στήλη6662" dataDxfId="9724"/>
    <tableColumn id="6663" xr3:uid="{82755873-E6F7-4FC6-ADB9-7E255ECD2080}" name="Στήλη6663" dataDxfId="9723"/>
    <tableColumn id="6664" xr3:uid="{F09B3E3F-B889-4C22-9615-5E13C90F0313}" name="Στήλη6664" dataDxfId="9722"/>
    <tableColumn id="6665" xr3:uid="{A134B652-839D-4134-A483-B0A17D1B19CE}" name="Στήλη6665" dataDxfId="9721"/>
    <tableColumn id="6666" xr3:uid="{49603580-FEC0-42DA-9A5A-A7636C1E3A85}" name="Στήλη6666" dataDxfId="9720"/>
    <tableColumn id="6667" xr3:uid="{56822532-F4AE-45C6-9C44-F996A32A630C}" name="Στήλη6667" dataDxfId="9719"/>
    <tableColumn id="6668" xr3:uid="{C69ACA60-2297-4E29-82EB-B7CA84C0A5AF}" name="Στήλη6668" dataDxfId="9718"/>
    <tableColumn id="6669" xr3:uid="{E01512CB-7DA6-4E9A-A026-E645F083FE8F}" name="Στήλη6669" dataDxfId="9717"/>
    <tableColumn id="6670" xr3:uid="{66687842-CFF3-489B-AF9C-C8173456FA5B}" name="Στήλη6670" dataDxfId="9716"/>
    <tableColumn id="6671" xr3:uid="{7A39F00B-1650-4079-B5BE-C0CE2F9E2050}" name="Στήλη6671" dataDxfId="9715"/>
    <tableColumn id="6672" xr3:uid="{AC957D61-BABD-4AE1-85BE-108B982E63EF}" name="Στήλη6672" dataDxfId="9714"/>
    <tableColumn id="6673" xr3:uid="{BB85FB28-2ED4-47A1-9988-00D5168B0BE2}" name="Στήλη6673" dataDxfId="9713"/>
    <tableColumn id="6674" xr3:uid="{0144FD20-9CEC-4397-B77E-C470AB712F0D}" name="Στήλη6674" dataDxfId="9712"/>
    <tableColumn id="6675" xr3:uid="{C9A6A959-3B3A-48EE-9C18-140C58092CCC}" name="Στήλη6675" dataDxfId="9711"/>
    <tableColumn id="6676" xr3:uid="{4C611EB2-831F-4740-8891-52146B8F0267}" name="Στήλη6676" dataDxfId="9710"/>
    <tableColumn id="6677" xr3:uid="{DA9CE3A0-F7B8-49A8-9C81-662EA989260E}" name="Στήλη6677" dataDxfId="9709"/>
    <tableColumn id="6678" xr3:uid="{83E429C2-6C46-43A7-8E11-5E0CAA98E58C}" name="Στήλη6678" dataDxfId="9708"/>
    <tableColumn id="6679" xr3:uid="{D7A6FDC3-197C-47C6-9527-7A51F1971A10}" name="Στήλη6679" dataDxfId="9707"/>
    <tableColumn id="6680" xr3:uid="{C8CF2EC6-2FC7-4088-B0BA-DC2D23CF0541}" name="Στήλη6680" dataDxfId="9706"/>
    <tableColumn id="6681" xr3:uid="{028F6100-9A97-4267-8A62-261E5F53ED64}" name="Στήλη6681" dataDxfId="9705"/>
    <tableColumn id="6682" xr3:uid="{CB1616B0-9BF9-4349-BA5A-87AB339BF40B}" name="Στήλη6682" dataDxfId="9704"/>
    <tableColumn id="6683" xr3:uid="{905A0F07-16B7-4FAD-8821-F23CB1C33ADE}" name="Στήλη6683" dataDxfId="9703"/>
    <tableColumn id="6684" xr3:uid="{912780E5-4492-426C-B0B2-01CAC42097F4}" name="Στήλη6684" dataDxfId="9702"/>
    <tableColumn id="6685" xr3:uid="{0A4AA490-D36D-4BEF-B03C-FB3262E6A6FA}" name="Στήλη6685" dataDxfId="9701"/>
    <tableColumn id="6686" xr3:uid="{7E022E52-36EB-4562-893A-3B7E4C9AF6A5}" name="Στήλη6686" dataDxfId="9700"/>
    <tableColumn id="6687" xr3:uid="{FD0409FC-0493-4E93-A4A0-9758DC5625D0}" name="Στήλη6687" dataDxfId="9699"/>
    <tableColumn id="6688" xr3:uid="{BC02BB67-16ED-48F8-8705-941572783A8C}" name="Στήλη6688" dataDxfId="9698"/>
    <tableColumn id="6689" xr3:uid="{F771A8A2-79CB-4119-8F58-B9D6AF339B1C}" name="Στήλη6689" dataDxfId="9697"/>
    <tableColumn id="6690" xr3:uid="{39E2BB76-CD69-432E-A22B-F2798C298420}" name="Στήλη6690" dataDxfId="9696"/>
    <tableColumn id="6691" xr3:uid="{E0F091C7-A5C6-4FCF-8F60-35CD08576F7A}" name="Στήλη6691" dataDxfId="9695"/>
    <tableColumn id="6692" xr3:uid="{C3870C0C-979A-49DF-B847-2DED7BD3BA1C}" name="Στήλη6692" dataDxfId="9694"/>
    <tableColumn id="6693" xr3:uid="{2669B049-A23A-4C73-AC3A-AA23057E54A1}" name="Στήλη6693" dataDxfId="9693"/>
    <tableColumn id="6694" xr3:uid="{24A0931B-47D2-4AB1-AF4A-8EACE0DE6558}" name="Στήλη6694" dataDxfId="9692"/>
    <tableColumn id="6695" xr3:uid="{C76C585E-3F60-4086-8CD7-62D8937D7DA6}" name="Στήλη6695" dataDxfId="9691"/>
    <tableColumn id="6696" xr3:uid="{51D5057A-49F5-4557-BCD2-1D7CF9A7C1F8}" name="Στήλη6696" dataDxfId="9690"/>
    <tableColumn id="6697" xr3:uid="{0C5ADD4E-A0D9-49BD-9E8C-5A5EFC607FA3}" name="Στήλη6697" dataDxfId="9689"/>
    <tableColumn id="6698" xr3:uid="{198F97B1-D9FD-432D-9DD4-772247F31BF3}" name="Στήλη6698" dataDxfId="9688"/>
    <tableColumn id="6699" xr3:uid="{0B02D4E2-AACB-4E05-808F-DFA84A184097}" name="Στήλη6699" dataDxfId="9687"/>
    <tableColumn id="6700" xr3:uid="{8C0D9A04-C98A-4ADC-8471-B56FD41FD8F9}" name="Στήλη6700" dataDxfId="9686"/>
    <tableColumn id="6701" xr3:uid="{9034A968-6F9F-485E-9EE8-01131A849911}" name="Στήλη6701" dataDxfId="9685"/>
    <tableColumn id="6702" xr3:uid="{47F02D82-E4CB-43BA-AC38-D4593C6DBB21}" name="Στήλη6702" dataDxfId="9684"/>
    <tableColumn id="6703" xr3:uid="{48015E52-0AE6-4B91-A868-D2E8FF2668FC}" name="Στήλη6703" dataDxfId="9683"/>
    <tableColumn id="6704" xr3:uid="{FCEDFD9A-2684-4ED8-B21C-456D7966B760}" name="Στήλη6704" dataDxfId="9682"/>
    <tableColumn id="6705" xr3:uid="{1B1742C5-D950-4922-BAEE-C76D03DE54B4}" name="Στήλη6705" dataDxfId="9681"/>
    <tableColumn id="6706" xr3:uid="{07CF838E-A89B-426C-BDF3-DD21E0D4AD0E}" name="Στήλη6706" dataDxfId="9680"/>
    <tableColumn id="6707" xr3:uid="{E3F07723-7560-40A5-BCF8-4B5EC9C3A6F0}" name="Στήλη6707" dataDxfId="9679"/>
    <tableColumn id="6708" xr3:uid="{DB617DC7-802B-41CB-A750-DBCD9D0EAE68}" name="Στήλη6708" dataDxfId="9678"/>
    <tableColumn id="6709" xr3:uid="{A7649581-5A8B-4D67-8524-8054B1B15942}" name="Στήλη6709" dataDxfId="9677"/>
    <tableColumn id="6710" xr3:uid="{2C92FF9A-56B6-479D-BE1D-6F72B463147A}" name="Στήλη6710" dataDxfId="9676"/>
    <tableColumn id="6711" xr3:uid="{3ABBEA88-B9A7-4B1F-AE82-9EB89D3E2BB6}" name="Στήλη6711" dataDxfId="9675"/>
    <tableColumn id="6712" xr3:uid="{36372627-D46B-425D-B521-7AF6261358E5}" name="Στήλη6712" dataDxfId="9674"/>
    <tableColumn id="6713" xr3:uid="{922EE14C-96DE-4C5B-83D3-17BF4B36A61A}" name="Στήλη6713" dataDxfId="9673"/>
    <tableColumn id="6714" xr3:uid="{A8A336D6-D782-4AD4-975E-B22812E6BC6A}" name="Στήλη6714" dataDxfId="9672"/>
    <tableColumn id="6715" xr3:uid="{559DFBCD-EDAE-4840-A8D3-621E414572C0}" name="Στήλη6715" dataDxfId="9671"/>
    <tableColumn id="6716" xr3:uid="{EDA27F89-9D06-4CBD-8E94-2151967EA51E}" name="Στήλη6716" dataDxfId="9670"/>
    <tableColumn id="6717" xr3:uid="{83051299-7D6F-4CB5-9D51-832EF57EB912}" name="Στήλη6717" dataDxfId="9669"/>
    <tableColumn id="6718" xr3:uid="{AD2DFAD4-5E0A-48FA-8ECC-202DA8D19BB7}" name="Στήλη6718" dataDxfId="9668"/>
    <tableColumn id="6719" xr3:uid="{4D72218A-DB24-4D09-B80E-9156565A4C29}" name="Στήλη6719" dataDxfId="9667"/>
    <tableColumn id="6720" xr3:uid="{1EB5F5AB-B675-4CA8-8B45-44630494C2F5}" name="Στήλη6720" dataDxfId="9666"/>
    <tableColumn id="6721" xr3:uid="{5FCA58F3-2340-4950-AD09-8E9B6D3C911C}" name="Στήλη6721" dataDxfId="9665"/>
    <tableColumn id="6722" xr3:uid="{A165DF25-3FA5-433D-8E3A-C2E7B22D7A3C}" name="Στήλη6722" dataDxfId="9664"/>
    <tableColumn id="6723" xr3:uid="{13E94464-508F-4FE5-9D45-E7E44115DBC3}" name="Στήλη6723" dataDxfId="9663"/>
    <tableColumn id="6724" xr3:uid="{D9EAA3FF-4BD8-4B62-86C9-DDFB22E1F004}" name="Στήλη6724" dataDxfId="9662"/>
    <tableColumn id="6725" xr3:uid="{66F28CCA-157B-4A6F-90E9-44444F443D03}" name="Στήλη6725" dataDxfId="9661"/>
    <tableColumn id="6726" xr3:uid="{B986F9C4-05FA-4E10-BA02-229AEDB2E727}" name="Στήλη6726" dataDxfId="9660"/>
    <tableColumn id="6727" xr3:uid="{F37D8A86-7FA9-4BA3-8934-872868A1F246}" name="Στήλη6727" dataDxfId="9659"/>
    <tableColumn id="6728" xr3:uid="{6F333D0C-75F2-4959-A248-2DBB635CA2C3}" name="Στήλη6728" dataDxfId="9658"/>
    <tableColumn id="6729" xr3:uid="{9731E540-3C75-4F8A-99C4-3E41861EEC4D}" name="Στήλη6729" dataDxfId="9657"/>
    <tableColumn id="6730" xr3:uid="{8DEA583A-E5AD-42E4-9916-685A287CA5DA}" name="Στήλη6730" dataDxfId="9656"/>
    <tableColumn id="6731" xr3:uid="{F7B5B963-3F9B-4603-BB66-450509541B60}" name="Στήλη6731" dataDxfId="9655"/>
    <tableColumn id="6732" xr3:uid="{44D29ECD-C11C-47E0-A4FD-2DAE0F1CC2E1}" name="Στήλη6732" dataDxfId="9654"/>
    <tableColumn id="6733" xr3:uid="{DB53CD1F-0F72-4EED-9A64-7B9D75E71A1E}" name="Στήλη6733" dataDxfId="9653"/>
    <tableColumn id="6734" xr3:uid="{74823EB8-6170-452A-A4B0-B09D7C100BFB}" name="Στήλη6734" dataDxfId="9652"/>
    <tableColumn id="6735" xr3:uid="{F904A21B-B5BF-451D-935F-A12348596C4C}" name="Στήλη6735" dataDxfId="9651"/>
    <tableColumn id="6736" xr3:uid="{BB4E0E0B-C3FB-440C-B859-5B4CF93B0DEC}" name="Στήλη6736" dataDxfId="9650"/>
    <tableColumn id="6737" xr3:uid="{434CA211-D516-498D-AB8A-7CC4B45C98CE}" name="Στήλη6737" dataDxfId="9649"/>
    <tableColumn id="6738" xr3:uid="{1EB90FE5-0430-4431-82E1-A94632AFC6D4}" name="Στήλη6738" dataDxfId="9648"/>
    <tableColumn id="6739" xr3:uid="{310D4A7A-51C2-4FB3-AA5D-06D9779F9A57}" name="Στήλη6739" dataDxfId="9647"/>
    <tableColumn id="6740" xr3:uid="{1CFBD693-4FA7-4A1C-B682-D29442AFF02C}" name="Στήλη6740" dataDxfId="9646"/>
    <tableColumn id="6741" xr3:uid="{3464EA76-BCB5-46D3-8345-8C0A847D301E}" name="Στήλη6741" dataDxfId="9645"/>
    <tableColumn id="6742" xr3:uid="{169C087A-0B05-4128-8501-441159B91343}" name="Στήλη6742" dataDxfId="9644"/>
    <tableColumn id="6743" xr3:uid="{70B01BF1-9EB3-4284-8EDA-D70FE4915E9C}" name="Στήλη6743" dataDxfId="9643"/>
    <tableColumn id="6744" xr3:uid="{028BE9A2-A3D6-4223-97D0-85FB3FEDF044}" name="Στήλη6744" dataDxfId="9642"/>
    <tableColumn id="6745" xr3:uid="{E64A6411-D739-4D2B-B666-42A859126CA5}" name="Στήλη6745" dataDxfId="9641"/>
    <tableColumn id="6746" xr3:uid="{4634B7DC-A768-46AE-8C28-B38747E297FF}" name="Στήλη6746" dataDxfId="9640"/>
    <tableColumn id="6747" xr3:uid="{D959EE7A-7F5B-47BD-822D-E488AADA00DB}" name="Στήλη6747" dataDxfId="9639"/>
    <tableColumn id="6748" xr3:uid="{791A277F-E7E0-432B-B174-3004DAE9907E}" name="Στήλη6748" dataDxfId="9638"/>
    <tableColumn id="6749" xr3:uid="{ABC7DACB-C03F-45F0-AC6D-7034320E439B}" name="Στήλη6749" dataDxfId="9637"/>
    <tableColumn id="6750" xr3:uid="{A8499A77-0BEF-41A7-97D8-E5BB292E69EB}" name="Στήλη6750" dataDxfId="9636"/>
    <tableColumn id="6751" xr3:uid="{7553A3AF-11A5-4FDE-A60E-31EACA8B505D}" name="Στήλη6751" dataDxfId="9635"/>
    <tableColumn id="6752" xr3:uid="{3F0F10CA-8733-452A-991B-5134FAD479E0}" name="Στήλη6752" dataDxfId="9634"/>
    <tableColumn id="6753" xr3:uid="{57B8F9B1-85F8-4C23-9083-58BD72E1618A}" name="Στήλη6753" dataDxfId="9633"/>
    <tableColumn id="6754" xr3:uid="{0E52FB25-B50A-4C6E-A742-3F12C96EB7B0}" name="Στήλη6754" dataDxfId="9632"/>
    <tableColumn id="6755" xr3:uid="{6E7710B4-B697-4649-93E6-4E3C4C01710E}" name="Στήλη6755" dataDxfId="9631"/>
    <tableColumn id="6756" xr3:uid="{729911CC-42C0-4889-8BF3-1AD492351B86}" name="Στήλη6756" dataDxfId="9630"/>
    <tableColumn id="6757" xr3:uid="{5494A585-97EF-458B-86F2-90FC375FDF61}" name="Στήλη6757" dataDxfId="9629"/>
    <tableColumn id="6758" xr3:uid="{B3FAA7E8-2357-4D46-906A-440650CA37AA}" name="Στήλη6758" dataDxfId="9628"/>
    <tableColumn id="6759" xr3:uid="{2E59C06D-3BA8-4871-8795-6D02BF46C835}" name="Στήλη6759" dataDxfId="9627"/>
    <tableColumn id="6760" xr3:uid="{D711F3B6-1128-4631-BEB3-18C3974E6159}" name="Στήλη6760" dataDxfId="9626"/>
    <tableColumn id="6761" xr3:uid="{4D7DE356-ADAC-4E3E-8A2C-15DD4E47C548}" name="Στήλη6761" dataDxfId="9625"/>
    <tableColumn id="6762" xr3:uid="{5B0267C3-A680-43FC-B16A-BA9ABD9FA568}" name="Στήλη6762" dataDxfId="9624"/>
    <tableColumn id="6763" xr3:uid="{96E8F13F-022E-40B0-B5EA-9E916E511290}" name="Στήλη6763" dataDxfId="9623"/>
    <tableColumn id="6764" xr3:uid="{D94F16A7-4C62-42AE-A7C7-DC92CFCA5339}" name="Στήλη6764" dataDxfId="9622"/>
    <tableColumn id="6765" xr3:uid="{1348E473-2D5F-4239-A08A-178E6D8FE039}" name="Στήλη6765" dataDxfId="9621"/>
    <tableColumn id="6766" xr3:uid="{F869895B-3E4B-4103-B2C8-C4168DDDB110}" name="Στήλη6766" dataDxfId="9620"/>
    <tableColumn id="6767" xr3:uid="{D02D6720-0B11-4C28-971B-737BBCAFEE0B}" name="Στήλη6767" dataDxfId="9619"/>
    <tableColumn id="6768" xr3:uid="{B5685374-799E-4B7A-9BCA-20E5C5A90CA4}" name="Στήλη6768" dataDxfId="9618"/>
    <tableColumn id="6769" xr3:uid="{14CAB35B-5D19-4CDC-8DC0-F5405429C4D9}" name="Στήλη6769" dataDxfId="9617"/>
    <tableColumn id="6770" xr3:uid="{3BAC5BD9-EDB5-4A41-9F5B-C8A497980FAE}" name="Στήλη6770" dataDxfId="9616"/>
    <tableColumn id="6771" xr3:uid="{AF93735B-C269-4D42-99AF-64831426A705}" name="Στήλη6771" dataDxfId="9615"/>
    <tableColumn id="6772" xr3:uid="{2A8CA387-127C-46F1-A27E-FB69CDB0C8FE}" name="Στήλη6772" dataDxfId="9614"/>
    <tableColumn id="6773" xr3:uid="{F2205E36-E5EF-424C-800B-873C02DC7165}" name="Στήλη6773" dataDxfId="9613"/>
    <tableColumn id="6774" xr3:uid="{85AD1CD2-BCBC-4717-AFDA-D0EC5CE3A867}" name="Στήλη6774" dataDxfId="9612"/>
    <tableColumn id="6775" xr3:uid="{8F4AD343-D52D-4086-B3EA-A95154F1F56F}" name="Στήλη6775" dataDxfId="9611"/>
    <tableColumn id="6776" xr3:uid="{6EF2DCF3-D2CE-45AE-9BE8-56F3293750EE}" name="Στήλη6776" dataDxfId="9610"/>
    <tableColumn id="6777" xr3:uid="{42FCC223-1827-41E7-AF20-A515739E3037}" name="Στήλη6777" dataDxfId="9609"/>
    <tableColumn id="6778" xr3:uid="{BE70FE8A-A450-4E49-B971-F865473354A7}" name="Στήλη6778" dataDxfId="9608"/>
    <tableColumn id="6779" xr3:uid="{EFAA7CF8-4A20-4005-A173-CAC00C67E88A}" name="Στήλη6779" dataDxfId="9607"/>
    <tableColumn id="6780" xr3:uid="{F1B50FD3-7ACD-48FD-B400-66708844B3B5}" name="Στήλη6780" dataDxfId="9606"/>
    <tableColumn id="6781" xr3:uid="{B47810ED-6264-45E3-AEA7-ED840F9A0B11}" name="Στήλη6781" dataDxfId="9605"/>
    <tableColumn id="6782" xr3:uid="{6411D90D-BC5D-44E4-8DC2-519D328D8EC6}" name="Στήλη6782" dataDxfId="9604"/>
    <tableColumn id="6783" xr3:uid="{214750E4-0BB1-432F-ADED-085C445DFF24}" name="Στήλη6783" dataDxfId="9603"/>
    <tableColumn id="6784" xr3:uid="{07DDE500-BD2B-44CF-969D-1F3C9DD785EE}" name="Στήλη6784" dataDxfId="9602"/>
    <tableColumn id="6785" xr3:uid="{35E62765-5DF5-4B79-B1F9-8CE1924C9A4C}" name="Στήλη6785" dataDxfId="9601"/>
    <tableColumn id="6786" xr3:uid="{0AFE7429-B2E9-42B9-A06D-7C3D3510811A}" name="Στήλη6786" dataDxfId="9600"/>
    <tableColumn id="6787" xr3:uid="{6DF23094-959F-486E-A4B7-CFEEE6304374}" name="Στήλη6787" dataDxfId="9599"/>
    <tableColumn id="6788" xr3:uid="{6E6AFAB8-095A-4965-ACAE-4555B5941005}" name="Στήλη6788" dataDxfId="9598"/>
    <tableColumn id="6789" xr3:uid="{A4EEECC8-6FD0-4777-BCD5-B9AB8ACCEC51}" name="Στήλη6789" dataDxfId="9597"/>
    <tableColumn id="6790" xr3:uid="{DF210BA0-C291-46FF-93CD-368F0EF6E943}" name="Στήλη6790" dataDxfId="9596"/>
    <tableColumn id="6791" xr3:uid="{E4C8BE8E-4067-4EF4-A1F1-EEABACB483FE}" name="Στήλη6791" dataDxfId="9595"/>
    <tableColumn id="6792" xr3:uid="{CDBA655C-DD1C-410A-95E7-3EB1728E9440}" name="Στήλη6792" dataDxfId="9594"/>
    <tableColumn id="6793" xr3:uid="{D1C18DE0-EF58-463A-A3F2-D44C900A6623}" name="Στήλη6793" dataDxfId="9593"/>
    <tableColumn id="6794" xr3:uid="{CAC6EAB6-73B2-43BA-A392-76007592D00B}" name="Στήλη6794" dataDxfId="9592"/>
    <tableColumn id="6795" xr3:uid="{92AAD6F4-43DF-4132-AB62-95756C6698AD}" name="Στήλη6795" dataDxfId="9591"/>
    <tableColumn id="6796" xr3:uid="{382054D8-5A3E-4F91-BA40-6251A684B894}" name="Στήλη6796" dataDxfId="9590"/>
    <tableColumn id="6797" xr3:uid="{21669DA7-54D7-4CB4-8036-C05BE82D0540}" name="Στήλη6797" dataDxfId="9589"/>
    <tableColumn id="6798" xr3:uid="{4809E481-3CF6-4C89-92D1-D0ABAC390425}" name="Στήλη6798" dataDxfId="9588"/>
    <tableColumn id="6799" xr3:uid="{4E5BF45D-0D27-42CF-8A92-41D71E817843}" name="Στήλη6799" dataDxfId="9587"/>
    <tableColumn id="6800" xr3:uid="{036FAF05-7510-42E2-BF12-B1B05BE59F4D}" name="Στήλη6800" dataDxfId="9586"/>
    <tableColumn id="6801" xr3:uid="{0DA0D2DE-9A66-4FCB-9252-E9B3F692D890}" name="Στήλη6801" dataDxfId="9585"/>
    <tableColumn id="6802" xr3:uid="{68E85FF9-A981-4001-9735-A667EE9342A2}" name="Στήλη6802" dataDxfId="9584"/>
    <tableColumn id="6803" xr3:uid="{DE70FCB3-9EF2-4EE8-A629-B3EBAAF25E2F}" name="Στήλη6803" dataDxfId="9583"/>
    <tableColumn id="6804" xr3:uid="{F3EBD340-F45D-4BC2-946C-1AA28A1CA733}" name="Στήλη6804" dataDxfId="9582"/>
    <tableColumn id="6805" xr3:uid="{5E0FF978-F0A7-4784-87D6-B39E3AA84194}" name="Στήλη6805" dataDxfId="9581"/>
    <tableColumn id="6806" xr3:uid="{350E7E5F-DC25-45B3-968A-4D6409864BA5}" name="Στήλη6806" dataDxfId="9580"/>
    <tableColumn id="6807" xr3:uid="{253E9915-D8F7-45CC-A113-9BD2BBD0B21A}" name="Στήλη6807" dataDxfId="9579"/>
    <tableColumn id="6808" xr3:uid="{6F2FF0AF-4F11-4EB6-AEA4-E02A1B202AE2}" name="Στήλη6808" dataDxfId="9578"/>
    <tableColumn id="6809" xr3:uid="{FA39F580-9FB1-42A3-BED3-9C65BBFB6589}" name="Στήλη6809" dataDxfId="9577"/>
    <tableColumn id="6810" xr3:uid="{123A78E2-6D41-4C57-8E4D-455AEBF538CB}" name="Στήλη6810" dataDxfId="9576"/>
    <tableColumn id="6811" xr3:uid="{EB8A7CE1-8D40-4EEA-B81E-79320E7FE3AF}" name="Στήλη6811" dataDxfId="9575"/>
    <tableColumn id="6812" xr3:uid="{ACCA5357-2EE8-44DF-AB5C-19B2C978579D}" name="Στήλη6812" dataDxfId="9574"/>
    <tableColumn id="6813" xr3:uid="{A0FFCCA3-0F6D-47C7-8493-6D0F768DB23F}" name="Στήλη6813" dataDxfId="9573"/>
    <tableColumn id="6814" xr3:uid="{0F5E5C6A-22B4-457D-9EF4-FA01B909BE00}" name="Στήλη6814" dataDxfId="9572"/>
    <tableColumn id="6815" xr3:uid="{223EE871-2DE7-47A1-823B-040D26E4B1A8}" name="Στήλη6815" dataDxfId="9571"/>
    <tableColumn id="6816" xr3:uid="{0DF8C06E-CDE8-414A-9EE0-0A8009254F61}" name="Στήλη6816" dataDxfId="9570"/>
    <tableColumn id="6817" xr3:uid="{1669C14B-BC47-4682-99A5-F16A0FCACA2F}" name="Στήλη6817" dataDxfId="9569"/>
    <tableColumn id="6818" xr3:uid="{01FCAA83-87D6-48CF-967A-29B1426BE0DE}" name="Στήλη6818" dataDxfId="9568"/>
    <tableColumn id="6819" xr3:uid="{ED1FEFE5-0610-4E92-B917-0B02C0B6D9D4}" name="Στήλη6819" dataDxfId="9567"/>
    <tableColumn id="6820" xr3:uid="{8110A77B-BFD1-450A-A519-1C02933A6A14}" name="Στήλη6820" dataDxfId="9566"/>
    <tableColumn id="6821" xr3:uid="{2E88E335-9B68-43E5-95C6-98B46DC318A5}" name="Στήλη6821" dataDxfId="9565"/>
    <tableColumn id="6822" xr3:uid="{8435AD67-39FA-48E5-AF37-3445A6CB45EE}" name="Στήλη6822" dataDxfId="9564"/>
    <tableColumn id="6823" xr3:uid="{496F3D98-FCAF-4C50-9A66-8DBB4A49F9AB}" name="Στήλη6823" dataDxfId="9563"/>
    <tableColumn id="6824" xr3:uid="{22F2B054-CCF7-4430-9437-84597D321168}" name="Στήλη6824" dataDxfId="9562"/>
    <tableColumn id="6825" xr3:uid="{47069FA7-BDD5-465D-A85A-199838526921}" name="Στήλη6825" dataDxfId="9561"/>
    <tableColumn id="6826" xr3:uid="{3CEDB120-E5B9-44AF-845C-A8E3C914A9C7}" name="Στήλη6826" dataDxfId="9560"/>
    <tableColumn id="6827" xr3:uid="{D8729953-A990-478E-ADB4-99474A53250B}" name="Στήλη6827" dataDxfId="9559"/>
    <tableColumn id="6828" xr3:uid="{EE5C40DF-6027-4A5E-BD16-7058BE62BC5E}" name="Στήλη6828" dataDxfId="9558"/>
    <tableColumn id="6829" xr3:uid="{6300AEAB-4565-4497-B328-4B9F34CFF9AE}" name="Στήλη6829" dataDxfId="9557"/>
    <tableColumn id="6830" xr3:uid="{DAF78245-489B-4DE8-85AF-5B2B22F4A2F5}" name="Στήλη6830" dataDxfId="9556"/>
    <tableColumn id="6831" xr3:uid="{F4891B9E-4A1B-4618-9ED8-18A583C5EACF}" name="Στήλη6831" dataDxfId="9555"/>
    <tableColumn id="6832" xr3:uid="{58C74DDD-5DAB-4ED4-BC90-35135A5FC08D}" name="Στήλη6832" dataDxfId="9554"/>
    <tableColumn id="6833" xr3:uid="{BB068C88-017D-4CE8-B67D-50700717676E}" name="Στήλη6833" dataDxfId="9553"/>
    <tableColumn id="6834" xr3:uid="{74536094-F63A-4B0A-BC10-8C9134213E00}" name="Στήλη6834" dataDxfId="9552"/>
    <tableColumn id="6835" xr3:uid="{414ACFF9-932E-49D1-B478-216C25900498}" name="Στήλη6835" dataDxfId="9551"/>
    <tableColumn id="6836" xr3:uid="{514719C2-E116-443A-A21E-C910AA868272}" name="Στήλη6836" dataDxfId="9550"/>
    <tableColumn id="6837" xr3:uid="{01F05021-45CD-4AAD-BA14-11D43350023D}" name="Στήλη6837" dataDxfId="9549"/>
    <tableColumn id="6838" xr3:uid="{6B273FE8-929B-47DA-B9D2-C52B4CC276DA}" name="Στήλη6838" dataDxfId="9548"/>
    <tableColumn id="6839" xr3:uid="{5D3BB90E-6659-4028-8DA3-F58AE15CE396}" name="Στήλη6839" dataDxfId="9547"/>
    <tableColumn id="6840" xr3:uid="{699BBDEB-B886-4751-8E5C-8520896199E0}" name="Στήλη6840" dataDxfId="9546"/>
    <tableColumn id="6841" xr3:uid="{799D98B4-B5E0-4104-8C80-95E00C09A8A8}" name="Στήλη6841" dataDxfId="9545"/>
    <tableColumn id="6842" xr3:uid="{349043EC-2506-4558-9E4F-40F058BC442D}" name="Στήλη6842" dataDxfId="9544"/>
    <tableColumn id="6843" xr3:uid="{B04E0FE9-AEBE-4A6C-8094-170C4FE381DE}" name="Στήλη6843" dataDxfId="9543"/>
    <tableColumn id="6844" xr3:uid="{ADA76D97-976A-4AF7-879F-C858F8756065}" name="Στήλη6844" dataDxfId="9542"/>
    <tableColumn id="6845" xr3:uid="{6DC00960-9FFD-4495-B7DB-C2F50F8A8361}" name="Στήλη6845" dataDxfId="9541"/>
    <tableColumn id="6846" xr3:uid="{F35F1A76-EDC9-48C9-A0DF-C3D7C2BE7D43}" name="Στήλη6846" dataDxfId="9540"/>
    <tableColumn id="6847" xr3:uid="{C486F99E-1C7C-4DCE-8125-96ECD84F20A0}" name="Στήλη6847" dataDxfId="9539"/>
    <tableColumn id="6848" xr3:uid="{8CCAA84C-A75C-4FFC-80D9-599C3CD34FDF}" name="Στήλη6848" dataDxfId="9538"/>
    <tableColumn id="6849" xr3:uid="{DFE77581-36C6-4119-87F4-56AA8A44E7C3}" name="Στήλη6849" dataDxfId="9537"/>
    <tableColumn id="6850" xr3:uid="{DD95E46D-E82D-44E1-BFE3-B45A98897ABB}" name="Στήλη6850" dataDxfId="9536"/>
    <tableColumn id="6851" xr3:uid="{481B41C6-F7BF-4CEF-812A-B7DBFE8780A3}" name="Στήλη6851" dataDxfId="9535"/>
    <tableColumn id="6852" xr3:uid="{618C1168-7A1F-42B5-9C28-746FE187B6C3}" name="Στήλη6852" dataDxfId="9534"/>
    <tableColumn id="6853" xr3:uid="{8E7101F9-6BC4-4110-AEA9-53F684851E92}" name="Στήλη6853" dataDxfId="9533"/>
    <tableColumn id="6854" xr3:uid="{D3527235-C741-47AD-88F4-EC121D6E917B}" name="Στήλη6854" dataDxfId="9532"/>
    <tableColumn id="6855" xr3:uid="{D5CE2184-3B63-4766-AC92-B8F963399067}" name="Στήλη6855" dataDxfId="9531"/>
    <tableColumn id="6856" xr3:uid="{E190E053-26A7-45F1-916D-B1CDA5696566}" name="Στήλη6856" dataDxfId="9530"/>
    <tableColumn id="6857" xr3:uid="{CDE74D3A-2355-4F02-92F1-ADA99C462C9B}" name="Στήλη6857" dataDxfId="9529"/>
    <tableColumn id="6858" xr3:uid="{010383B4-B088-4E3F-A394-D9341B03A080}" name="Στήλη6858" dataDxfId="9528"/>
    <tableColumn id="6859" xr3:uid="{2821FE70-9F8F-456F-9AAC-E167A04F2629}" name="Στήλη6859" dataDxfId="9527"/>
    <tableColumn id="6860" xr3:uid="{AE696107-1950-4690-85D4-F4D82846D316}" name="Στήλη6860" dataDxfId="9526"/>
    <tableColumn id="6861" xr3:uid="{BF97C93E-736A-4202-B2AF-A6202E946118}" name="Στήλη6861" dataDxfId="9525"/>
    <tableColumn id="6862" xr3:uid="{8CB871A3-A872-4A2E-8565-999C2CD35129}" name="Στήλη6862" dataDxfId="9524"/>
    <tableColumn id="6863" xr3:uid="{6A215924-3F55-4BE3-BCF0-64F56935FF8D}" name="Στήλη6863" dataDxfId="9523"/>
    <tableColumn id="6864" xr3:uid="{AF20D791-38AD-4C34-970E-F650645E7B36}" name="Στήλη6864" dataDxfId="9522"/>
    <tableColumn id="6865" xr3:uid="{3A0F691B-8AAC-4B9E-82C3-980CC36996B6}" name="Στήλη6865" dataDxfId="9521"/>
    <tableColumn id="6866" xr3:uid="{F34E559F-A422-4B9B-B6F3-E14A2940B50B}" name="Στήλη6866" dataDxfId="9520"/>
    <tableColumn id="6867" xr3:uid="{65F1E721-E102-446B-BC0C-22CAE9AB8520}" name="Στήλη6867" dataDxfId="9519"/>
    <tableColumn id="6868" xr3:uid="{7317BD8C-E92D-42BE-9626-4C78CE3ED7AB}" name="Στήλη6868" dataDxfId="9518"/>
    <tableColumn id="6869" xr3:uid="{D848CF72-0A2C-422D-8510-9AD6D24F2CD8}" name="Στήλη6869" dataDxfId="9517"/>
    <tableColumn id="6870" xr3:uid="{5E68DCA3-7161-456B-B461-3CA69692E545}" name="Στήλη6870" dataDxfId="9516"/>
    <tableColumn id="6871" xr3:uid="{53EBFECF-B004-4059-A269-AB7A148E8468}" name="Στήλη6871" dataDxfId="9515"/>
    <tableColumn id="6872" xr3:uid="{8F7FF824-11BE-42ED-BA35-6F9E2EE09463}" name="Στήλη6872" dataDxfId="9514"/>
    <tableColumn id="6873" xr3:uid="{EC590E9B-62A4-4353-8C83-5F0243F80EF7}" name="Στήλη6873" dataDxfId="9513"/>
    <tableColumn id="6874" xr3:uid="{9FBA79D2-5959-455D-BB1E-A1F69547C888}" name="Στήλη6874" dataDxfId="9512"/>
    <tableColumn id="6875" xr3:uid="{864CA6D9-B912-4763-83FF-B4004DF96FC5}" name="Στήλη6875" dataDxfId="9511"/>
    <tableColumn id="6876" xr3:uid="{9B0DF235-021D-4DEF-9E27-CFD4FD31103F}" name="Στήλη6876" dataDxfId="9510"/>
    <tableColumn id="6877" xr3:uid="{299AB62C-A26D-44AE-957B-5821EFB79D5E}" name="Στήλη6877" dataDxfId="9509"/>
    <tableColumn id="6878" xr3:uid="{54A1B993-F24C-4F9B-AE16-2416B505F374}" name="Στήλη6878" dataDxfId="9508"/>
    <tableColumn id="6879" xr3:uid="{76F82BF0-6C22-4CEF-AF3A-F8ADAA5531DB}" name="Στήλη6879" dataDxfId="9507"/>
    <tableColumn id="6880" xr3:uid="{BD187C99-CC05-422E-AB3E-00EB586E74E4}" name="Στήλη6880" dataDxfId="9506"/>
    <tableColumn id="6881" xr3:uid="{05E57429-42F2-433A-8603-06BAACE7283B}" name="Στήλη6881" dataDxfId="9505"/>
    <tableColumn id="6882" xr3:uid="{36568CED-33AE-4DB7-AC21-5CB849AC0DC9}" name="Στήλη6882" dataDxfId="9504"/>
    <tableColumn id="6883" xr3:uid="{83B6D2D0-6530-491C-9FAA-70BBA5E47D07}" name="Στήλη6883" dataDxfId="9503"/>
    <tableColumn id="6884" xr3:uid="{80A3F22A-6761-4073-80E3-5F9CE43B06B2}" name="Στήλη6884" dataDxfId="9502"/>
    <tableColumn id="6885" xr3:uid="{41A3D409-6E01-4AAE-B73F-D34C24658B7F}" name="Στήλη6885" dataDxfId="9501"/>
    <tableColumn id="6886" xr3:uid="{4F1650A4-9E32-4B12-B2C7-2F963AFF9ECA}" name="Στήλη6886" dataDxfId="9500"/>
    <tableColumn id="6887" xr3:uid="{5189EE3B-7AD3-495D-A080-01DE09C5C024}" name="Στήλη6887" dataDxfId="9499"/>
    <tableColumn id="6888" xr3:uid="{3FB48DE0-8651-48F2-B600-D233C9B2E165}" name="Στήλη6888" dataDxfId="9498"/>
    <tableColumn id="6889" xr3:uid="{42A82B27-EDA5-4F4B-998F-AC8FA1C6C13D}" name="Στήλη6889" dataDxfId="9497"/>
    <tableColumn id="6890" xr3:uid="{655BCC14-5AA8-4C13-AD48-CACF39E0BEE2}" name="Στήλη6890" dataDxfId="9496"/>
    <tableColumn id="6891" xr3:uid="{67DBB26A-97DC-45B6-A3BF-478E990E6C98}" name="Στήλη6891" dataDxfId="9495"/>
    <tableColumn id="6892" xr3:uid="{B71F7FCA-BE15-44A0-9395-B8835D52E1AD}" name="Στήλη6892" dataDxfId="9494"/>
    <tableColumn id="6893" xr3:uid="{EF11A6E4-B54B-4DE7-AC46-55AB32D21C28}" name="Στήλη6893" dataDxfId="9493"/>
    <tableColumn id="6894" xr3:uid="{C8AF8ACE-8452-48AE-AA86-B129ACD266F2}" name="Στήλη6894" dataDxfId="9492"/>
    <tableColumn id="6895" xr3:uid="{09215B9A-BCF9-4F0D-B061-9FF4FF1CD90E}" name="Στήλη6895" dataDxfId="9491"/>
    <tableColumn id="6896" xr3:uid="{6653702D-D78E-4187-AA10-184C217EAD11}" name="Στήλη6896" dataDxfId="9490"/>
    <tableColumn id="6897" xr3:uid="{1B4D0369-8860-4B01-AFDC-3BA7EB89FB6B}" name="Στήλη6897" dataDxfId="9489"/>
    <tableColumn id="6898" xr3:uid="{EE2F887D-2BB7-47E5-9025-408B23C238FD}" name="Στήλη6898" dataDxfId="9488"/>
    <tableColumn id="6899" xr3:uid="{963F516F-574A-49B2-BC73-18A3A8DF3588}" name="Στήλη6899" dataDxfId="9487"/>
    <tableColumn id="6900" xr3:uid="{99585DBF-94C9-4D6C-A456-807FFB9B97CB}" name="Στήλη6900" dataDxfId="9486"/>
    <tableColumn id="6901" xr3:uid="{D9E2FC05-F422-4978-88A8-1DA79FF60394}" name="Στήλη6901" dataDxfId="9485"/>
    <tableColumn id="6902" xr3:uid="{5A5EF69D-80D9-495E-AD68-9774BC63EE5C}" name="Στήλη6902" dataDxfId="9484"/>
    <tableColumn id="6903" xr3:uid="{3448915A-F401-442F-91F6-391D560EB62E}" name="Στήλη6903" dataDxfId="9483"/>
    <tableColumn id="6904" xr3:uid="{19DF622E-44F6-4691-84A0-CBE031BE6847}" name="Στήλη6904" dataDxfId="9482"/>
    <tableColumn id="6905" xr3:uid="{919DCE05-61CC-4354-AE23-7D6DE40F5C8B}" name="Στήλη6905" dataDxfId="9481"/>
    <tableColumn id="6906" xr3:uid="{3854E5C1-42D3-4E1F-B7B2-E3A8E899A4E3}" name="Στήλη6906" dataDxfId="9480"/>
    <tableColumn id="6907" xr3:uid="{49C0D105-1AF4-424D-9F50-F61681A06A8E}" name="Στήλη6907" dataDxfId="9479"/>
    <tableColumn id="6908" xr3:uid="{CD7D4543-1100-4955-99A8-9B3A6E0AFCE2}" name="Στήλη6908" dataDxfId="9478"/>
    <tableColumn id="6909" xr3:uid="{156986D6-5714-4B86-BE5F-9CB8A45E7B06}" name="Στήλη6909" dataDxfId="9477"/>
    <tableColumn id="6910" xr3:uid="{1A13A72B-6E6B-4875-ACF0-1E54F3A05771}" name="Στήλη6910" dataDxfId="9476"/>
    <tableColumn id="6911" xr3:uid="{1ACDBC62-75BE-442B-9FC0-6965D0827520}" name="Στήλη6911" dataDxfId="9475"/>
    <tableColumn id="6912" xr3:uid="{78C35D5D-24C7-4BB2-9910-C12CC14DFD09}" name="Στήλη6912" dataDxfId="9474"/>
    <tableColumn id="6913" xr3:uid="{0F3F349A-42BB-42CF-874B-61BB6015357E}" name="Στήλη6913" dataDxfId="9473"/>
    <tableColumn id="6914" xr3:uid="{9661870C-A45F-4C85-9A75-5DE9C18BCAB8}" name="Στήλη6914" dataDxfId="9472"/>
    <tableColumn id="6915" xr3:uid="{94382C30-6A29-4832-8833-8B840BBCC3B1}" name="Στήλη6915" dataDxfId="9471"/>
    <tableColumn id="6916" xr3:uid="{D3E404AE-299F-4BFE-B586-3EB3750412D5}" name="Στήλη6916" dataDxfId="9470"/>
    <tableColumn id="6917" xr3:uid="{77EAD0DD-C269-47A7-8A47-8E818CAD6716}" name="Στήλη6917" dataDxfId="9469"/>
    <tableColumn id="6918" xr3:uid="{6D396309-4202-4745-B5FD-316C080E58B4}" name="Στήλη6918" dataDxfId="9468"/>
    <tableColumn id="6919" xr3:uid="{FC97A063-8D61-400F-AB74-11959F665B49}" name="Στήλη6919" dataDxfId="9467"/>
    <tableColumn id="6920" xr3:uid="{0BA91E13-917B-49F0-8198-3B0614862787}" name="Στήλη6920" dataDxfId="9466"/>
    <tableColumn id="6921" xr3:uid="{C5C0D0FC-0B25-47E6-83C8-393F2AEB37E7}" name="Στήλη6921" dataDxfId="9465"/>
    <tableColumn id="6922" xr3:uid="{0AB50296-6AF5-4EB4-9711-9A7847A97203}" name="Στήλη6922" dataDxfId="9464"/>
    <tableColumn id="6923" xr3:uid="{5F186A3E-30D9-4C91-96C2-123DCA60D143}" name="Στήλη6923" dataDxfId="9463"/>
    <tableColumn id="6924" xr3:uid="{2238F344-DC9A-4F24-8E16-DAC407710B28}" name="Στήλη6924" dataDxfId="9462"/>
    <tableColumn id="6925" xr3:uid="{74AC989E-2281-410C-8759-ECFFACF34BBB}" name="Στήλη6925" dataDxfId="9461"/>
    <tableColumn id="6926" xr3:uid="{18FD337B-71F8-464A-85AE-40FF21856EB6}" name="Στήλη6926" dataDxfId="9460"/>
    <tableColumn id="6927" xr3:uid="{9317BCEE-FE5D-4A07-A1A4-7220A48515EB}" name="Στήλη6927" dataDxfId="9459"/>
    <tableColumn id="6928" xr3:uid="{93A26A87-00EB-4AB0-B907-2537B01E92B6}" name="Στήλη6928" dataDxfId="9458"/>
    <tableColumn id="6929" xr3:uid="{8EE9B40E-5577-47B9-A91D-1192847BF252}" name="Στήλη6929" dataDxfId="9457"/>
    <tableColumn id="6930" xr3:uid="{C2183C3C-6E95-4DEA-AFE4-F52393713837}" name="Στήλη6930" dataDxfId="9456"/>
    <tableColumn id="6931" xr3:uid="{E84BC7F7-1AE9-437E-AE14-A8B21A6BD15E}" name="Στήλη6931" dataDxfId="9455"/>
    <tableColumn id="6932" xr3:uid="{F018D386-8BF6-4369-9209-7C4A121C10FC}" name="Στήλη6932" dataDxfId="9454"/>
    <tableColumn id="6933" xr3:uid="{D5860087-E022-4476-BCDB-102BB57A4F18}" name="Στήλη6933" dataDxfId="9453"/>
    <tableColumn id="6934" xr3:uid="{34DCDED3-8398-4B10-BB50-479AE46E9E3D}" name="Στήλη6934" dataDxfId="9452"/>
    <tableColumn id="6935" xr3:uid="{34E0ADF4-EDB8-42AE-A6C9-19CBBC7B76CA}" name="Στήλη6935" dataDxfId="9451"/>
    <tableColumn id="6936" xr3:uid="{4CBD084C-D68F-4B17-8DDB-243019F0C0E9}" name="Στήλη6936" dataDxfId="9450"/>
    <tableColumn id="6937" xr3:uid="{4A459D65-3027-4945-B8F6-446EA63FF185}" name="Στήλη6937" dataDxfId="9449"/>
    <tableColumn id="6938" xr3:uid="{48153ACD-A556-436E-9ADA-520F278B53DA}" name="Στήλη6938" dataDxfId="9448"/>
    <tableColumn id="6939" xr3:uid="{D76A9641-2FAF-4848-959D-A8A182E588E3}" name="Στήλη6939" dataDxfId="9447"/>
    <tableColumn id="6940" xr3:uid="{F96CA338-5568-4140-A682-3D0213C52680}" name="Στήλη6940" dataDxfId="9446"/>
    <tableColumn id="6941" xr3:uid="{E5BB219E-D7B0-4DD7-B578-E938F444AC0A}" name="Στήλη6941" dataDxfId="9445"/>
    <tableColumn id="6942" xr3:uid="{5CD2785A-09F0-4406-8466-F9ACA1833AFC}" name="Στήλη6942" dataDxfId="9444"/>
    <tableColumn id="6943" xr3:uid="{A86CCB1E-42F0-4357-8B06-159F4A2A7505}" name="Στήλη6943" dataDxfId="9443"/>
    <tableColumn id="6944" xr3:uid="{FB222063-2072-4DAD-9D9B-A6A887A065C3}" name="Στήλη6944" dataDxfId="9442"/>
    <tableColumn id="6945" xr3:uid="{D5E02EDD-B1B1-4305-B4AA-D21A061D1808}" name="Στήλη6945" dataDxfId="9441"/>
    <tableColumn id="6946" xr3:uid="{A9D21DF6-231A-414B-9DEF-576F6846AE12}" name="Στήλη6946" dataDxfId="9440"/>
    <tableColumn id="6947" xr3:uid="{42AF8AEA-3704-4DFF-8CB4-A4E795AF175C}" name="Στήλη6947" dataDxfId="9439"/>
    <tableColumn id="6948" xr3:uid="{6D74A52F-E3AA-4AA0-9C05-60DD847CDE92}" name="Στήλη6948" dataDxfId="9438"/>
    <tableColumn id="6949" xr3:uid="{FB14847F-B9AA-4D5A-AAB1-2784B1F79F87}" name="Στήλη6949" dataDxfId="9437"/>
    <tableColumn id="6950" xr3:uid="{1763C996-E157-473E-B7BA-EE92CC9C74CF}" name="Στήλη6950" dataDxfId="9436"/>
    <tableColumn id="6951" xr3:uid="{528D6380-906C-4CD3-8B2E-15CA57CE4995}" name="Στήλη6951" dataDxfId="9435"/>
    <tableColumn id="6952" xr3:uid="{5D7E5CA0-A11F-40F7-9FA1-8BC56498D2DA}" name="Στήλη6952" dataDxfId="9434"/>
    <tableColumn id="6953" xr3:uid="{D4E4977C-35C0-4672-8164-98C0D1E53290}" name="Στήλη6953" dataDxfId="9433"/>
    <tableColumn id="6954" xr3:uid="{F0142CEF-B182-473A-AF57-9858F6440B96}" name="Στήλη6954" dataDxfId="9432"/>
    <tableColumn id="6955" xr3:uid="{9A7BAB50-9081-4F86-BF6C-5790A474164E}" name="Στήλη6955" dataDxfId="9431"/>
    <tableColumn id="6956" xr3:uid="{E89E699D-433A-460D-ABD1-787EC577D7AF}" name="Στήλη6956" dataDxfId="9430"/>
    <tableColumn id="6957" xr3:uid="{9532B2CF-0ADB-4362-9DB6-A29AE8524763}" name="Στήλη6957" dataDxfId="9429"/>
    <tableColumn id="6958" xr3:uid="{4C077613-52AD-42FD-837A-DCFF008F1ED9}" name="Στήλη6958" dataDxfId="9428"/>
    <tableColumn id="6959" xr3:uid="{AD317254-EFB8-4BD9-806B-FFEAA784A37B}" name="Στήλη6959" dataDxfId="9427"/>
    <tableColumn id="6960" xr3:uid="{B37A055F-0AF3-4028-9E49-48555A9A8C68}" name="Στήλη6960" dataDxfId="9426"/>
    <tableColumn id="6961" xr3:uid="{560CDCDD-A9DC-46D1-908E-5EF0B7F1377B}" name="Στήλη6961" dataDxfId="9425"/>
    <tableColumn id="6962" xr3:uid="{1E11440E-45AC-4C51-97C0-30B745E889E1}" name="Στήλη6962" dataDxfId="9424"/>
    <tableColumn id="6963" xr3:uid="{8027CCD1-5AE2-4563-B6C1-4B23AA4308C3}" name="Στήλη6963" dataDxfId="9423"/>
    <tableColumn id="6964" xr3:uid="{688CF9A9-F553-4D18-A533-D59AB6A3A043}" name="Στήλη6964" dataDxfId="9422"/>
    <tableColumn id="6965" xr3:uid="{93C264D5-3D6E-4102-8811-ED076C5D7392}" name="Στήλη6965" dataDxfId="9421"/>
    <tableColumn id="6966" xr3:uid="{F313CC15-95DD-47A5-973C-459963B4F7CC}" name="Στήλη6966" dataDxfId="9420"/>
    <tableColumn id="6967" xr3:uid="{43E6662E-2413-4C07-9121-0393981DC279}" name="Στήλη6967" dataDxfId="9419"/>
    <tableColumn id="6968" xr3:uid="{50D809F4-468F-44FD-9A49-D1AC27B4252B}" name="Στήλη6968" dataDxfId="9418"/>
    <tableColumn id="6969" xr3:uid="{374DCAAC-D209-48C0-9470-9AB88BE6586A}" name="Στήλη6969" dataDxfId="9417"/>
    <tableColumn id="6970" xr3:uid="{16A0FC81-F207-4487-B582-7FAE3D0AC414}" name="Στήλη6970" dataDxfId="9416"/>
    <tableColumn id="6971" xr3:uid="{F41253CC-3A48-4B4B-A20A-2CAC64402E9C}" name="Στήλη6971" dataDxfId="9415"/>
    <tableColumn id="6972" xr3:uid="{BE4B53EA-A237-4590-BA18-EE967606EA47}" name="Στήλη6972" dataDxfId="9414"/>
    <tableColumn id="6973" xr3:uid="{80916495-BC4C-4219-8EB5-D1E4F2DFE181}" name="Στήλη6973" dataDxfId="9413"/>
    <tableColumn id="6974" xr3:uid="{C7E0B101-504A-4D84-85C0-35CB18C12A97}" name="Στήλη6974" dataDxfId="9412"/>
    <tableColumn id="6975" xr3:uid="{8B847F58-DD32-4A34-BD40-ABB57F77B922}" name="Στήλη6975" dataDxfId="9411"/>
    <tableColumn id="6976" xr3:uid="{400D93B9-6F4B-4B8E-BA26-EE2789061B6D}" name="Στήλη6976" dataDxfId="9410"/>
    <tableColumn id="6977" xr3:uid="{EF638054-EA3E-44D9-85D1-A762F9A3B17D}" name="Στήλη6977" dataDxfId="9409"/>
    <tableColumn id="6978" xr3:uid="{876E5AC0-2634-4423-8BA0-85586D282CAF}" name="Στήλη6978" dataDxfId="9408"/>
    <tableColumn id="6979" xr3:uid="{A29F8E61-DC20-492F-A5B7-112F9EC678A4}" name="Στήλη6979" dataDxfId="9407"/>
    <tableColumn id="6980" xr3:uid="{8ABC0204-9445-4F6C-B70A-ABD55EF86373}" name="Στήλη6980" dataDxfId="9406"/>
    <tableColumn id="6981" xr3:uid="{8BA0162A-72D1-4387-B197-AE60A039A79A}" name="Στήλη6981" dataDxfId="9405"/>
    <tableColumn id="6982" xr3:uid="{1B73EE41-C1E9-445A-98D5-E85B1D114CD9}" name="Στήλη6982" dataDxfId="9404"/>
    <tableColumn id="6983" xr3:uid="{D8E1E8C6-1C85-4D8D-A41D-6DACCE266C8A}" name="Στήλη6983" dataDxfId="9403"/>
    <tableColumn id="6984" xr3:uid="{EF465E0B-D196-417C-8289-87A0AC0CF640}" name="Στήλη6984" dataDxfId="9402"/>
    <tableColumn id="6985" xr3:uid="{2E58E895-4757-44D3-A3DC-F9D1D264E1C2}" name="Στήλη6985" dataDxfId="9401"/>
    <tableColumn id="6986" xr3:uid="{62C9F690-3DC1-444C-AF4E-EDB867C417F7}" name="Στήλη6986" dataDxfId="9400"/>
    <tableColumn id="6987" xr3:uid="{60951F4C-A9F6-42CA-9FC3-85DB3FB6F9AC}" name="Στήλη6987" dataDxfId="9399"/>
    <tableColumn id="6988" xr3:uid="{06F55DDB-12F4-4577-AD0E-787ED4E717EA}" name="Στήλη6988" dataDxfId="9398"/>
    <tableColumn id="6989" xr3:uid="{4CCF4A97-D944-454F-97EB-455045B31E2C}" name="Στήλη6989" dataDxfId="9397"/>
    <tableColumn id="6990" xr3:uid="{CCE83846-3EDF-4A31-917F-416B386BF159}" name="Στήλη6990" dataDxfId="9396"/>
    <tableColumn id="6991" xr3:uid="{48A3CC65-D41D-4D60-BA42-A550D779C653}" name="Στήλη6991" dataDxfId="9395"/>
    <tableColumn id="6992" xr3:uid="{ABE2BB7F-4473-4C62-BA9D-6E81D400E760}" name="Στήλη6992" dataDxfId="9394"/>
    <tableColumn id="6993" xr3:uid="{75C9386F-B789-4869-9A92-77AC5779D04B}" name="Στήλη6993" dataDxfId="9393"/>
    <tableColumn id="6994" xr3:uid="{26D0061F-B514-4E0B-BF88-FB7A7C5ACDDE}" name="Στήλη6994" dataDxfId="9392"/>
    <tableColumn id="6995" xr3:uid="{861909B8-A3FF-46FD-981C-18A933E22B96}" name="Στήλη6995" dataDxfId="9391"/>
    <tableColumn id="6996" xr3:uid="{2742A4CB-3CE9-4F64-8565-87927FAEF6BB}" name="Στήλη6996" dataDxfId="9390"/>
    <tableColumn id="6997" xr3:uid="{D9BAE97F-994A-40B0-8DA9-B73479B1FE49}" name="Στήλη6997" dataDxfId="9389"/>
    <tableColumn id="6998" xr3:uid="{FACB7772-3EBB-49B2-B3BB-9C25FC9C4E8F}" name="Στήλη6998" dataDxfId="9388"/>
    <tableColumn id="6999" xr3:uid="{43E8B067-997E-4951-B5B8-BD8DDD3A7AC4}" name="Στήλη6999" dataDxfId="9387"/>
    <tableColumn id="7000" xr3:uid="{CC9A4DBA-D996-4803-AEE1-E9EE941B6F10}" name="Στήλη7000" dataDxfId="9386"/>
    <tableColumn id="7001" xr3:uid="{E3C9DCD7-691B-4357-AB7D-8C51D4816389}" name="Στήλη7001" dataDxfId="9385"/>
    <tableColumn id="7002" xr3:uid="{46EB0F9A-1DDD-49F7-A94C-646C684FD8E2}" name="Στήλη7002" dataDxfId="9384"/>
    <tableColumn id="7003" xr3:uid="{5BF621A4-DE24-4AF5-9B2D-3A3C7A7A23D0}" name="Στήλη7003" dataDxfId="9383"/>
    <tableColumn id="7004" xr3:uid="{FDE87AD2-A2AA-493B-8D57-E8AD3D406708}" name="Στήλη7004" dataDxfId="9382"/>
    <tableColumn id="7005" xr3:uid="{24F96DB7-0029-4D56-85AA-61AA15557371}" name="Στήλη7005" dataDxfId="9381"/>
    <tableColumn id="7006" xr3:uid="{B878FCB7-54A8-4530-898B-5A85731C84D7}" name="Στήλη7006" dataDxfId="9380"/>
    <tableColumn id="7007" xr3:uid="{1C57BC63-53F7-48FB-B42D-4FD29B8302F2}" name="Στήλη7007" dataDxfId="9379"/>
    <tableColumn id="7008" xr3:uid="{1501C434-BD37-4A5F-988A-E7CA2AF7CEF2}" name="Στήλη7008" dataDxfId="9378"/>
    <tableColumn id="7009" xr3:uid="{C65330D0-6CE0-46AA-80F8-4FDD4A8D4ABA}" name="Στήλη7009" dataDxfId="9377"/>
    <tableColumn id="7010" xr3:uid="{2FA1DFA7-700F-4730-8340-7AFB13716E57}" name="Στήλη7010" dataDxfId="9376"/>
    <tableColumn id="7011" xr3:uid="{831A1A03-5741-40B8-862E-71D11EC8EB75}" name="Στήλη7011" dataDxfId="9375"/>
    <tableColumn id="7012" xr3:uid="{88BD96E6-EE7B-454A-9CE6-F91590953946}" name="Στήλη7012" dataDxfId="9374"/>
    <tableColumn id="7013" xr3:uid="{104A2A79-AD8A-493F-A0CD-5871F86907B0}" name="Στήλη7013" dataDxfId="9373"/>
    <tableColumn id="7014" xr3:uid="{39E0F322-A059-48B7-BB3E-85A1EF1CCBF6}" name="Στήλη7014" dataDxfId="9372"/>
    <tableColumn id="7015" xr3:uid="{C0B14B77-6B49-4F17-9837-9B7F9AEAC3B3}" name="Στήλη7015" dataDxfId="9371"/>
    <tableColumn id="7016" xr3:uid="{07C7C033-6875-49D8-8E86-6BD0D6DC158A}" name="Στήλη7016" dataDxfId="9370"/>
    <tableColumn id="7017" xr3:uid="{A9795314-3CFE-41D9-AA51-92D84FDAE3E6}" name="Στήλη7017" dataDxfId="9369"/>
    <tableColumn id="7018" xr3:uid="{C190B451-02C4-4F28-A6CC-84523E7EDB09}" name="Στήλη7018" dataDxfId="9368"/>
    <tableColumn id="7019" xr3:uid="{C6E12ADA-D2D7-4DED-8799-0274956A0330}" name="Στήλη7019" dataDxfId="9367"/>
    <tableColumn id="7020" xr3:uid="{EBF97726-D8F2-42EF-8C56-041E5F281BB3}" name="Στήλη7020" dataDxfId="9366"/>
    <tableColumn id="7021" xr3:uid="{9CC21C96-08EB-475E-A06E-34F124189C71}" name="Στήλη7021" dataDxfId="9365"/>
    <tableColumn id="7022" xr3:uid="{C09A817E-F851-4F06-90BC-838CE4CA3F78}" name="Στήλη7022" dataDxfId="9364"/>
    <tableColumn id="7023" xr3:uid="{15DC561A-A2D3-4D8A-BD50-BD53E4D29FFD}" name="Στήλη7023" dataDxfId="9363"/>
    <tableColumn id="7024" xr3:uid="{3E7D463A-CF95-4483-ACC4-C17A7E0A79FB}" name="Στήλη7024" dataDxfId="9362"/>
    <tableColumn id="7025" xr3:uid="{8B8E078B-561B-47CB-B19B-557E2AAE20E0}" name="Στήλη7025" dataDxfId="9361"/>
    <tableColumn id="7026" xr3:uid="{314F6FC7-1E05-4D9E-BB9B-80EEFA2158F3}" name="Στήλη7026" dataDxfId="9360"/>
    <tableColumn id="7027" xr3:uid="{2C365519-339E-402B-95D6-FFFC2229635C}" name="Στήλη7027" dataDxfId="9359"/>
    <tableColumn id="7028" xr3:uid="{20E28777-BCB0-4926-BB79-A3FFD0AE94EA}" name="Στήλη7028" dataDxfId="9358"/>
    <tableColumn id="7029" xr3:uid="{D6FAC71D-B8C6-4235-AF42-1EFCC6F5144A}" name="Στήλη7029" dataDxfId="9357"/>
    <tableColumn id="7030" xr3:uid="{22B445A4-953E-4F16-BC15-1281FF6999B3}" name="Στήλη7030" dataDxfId="9356"/>
    <tableColumn id="7031" xr3:uid="{D8DE56BA-FFFA-4E45-AF0A-6A9D99683547}" name="Στήλη7031" dataDxfId="9355"/>
    <tableColumn id="7032" xr3:uid="{1CC12A44-E2F7-4891-BFF4-322291CF7897}" name="Στήλη7032" dataDxfId="9354"/>
    <tableColumn id="7033" xr3:uid="{9F5BD0FC-4F75-453D-8D49-AA80D1421A4D}" name="Στήλη7033" dataDxfId="9353"/>
    <tableColumn id="7034" xr3:uid="{9B2EBB18-D301-48D3-9D68-8887D086FFBB}" name="Στήλη7034" dataDxfId="9352"/>
    <tableColumn id="7035" xr3:uid="{D934BC80-A460-4810-9317-FD327664864E}" name="Στήλη7035" dataDxfId="9351"/>
    <tableColumn id="7036" xr3:uid="{CB98494B-4644-464A-9CFA-09A88DC2301A}" name="Στήλη7036" dataDxfId="9350"/>
    <tableColumn id="7037" xr3:uid="{B8FB5EAA-4DB6-48FE-A26A-1BE23CD528C4}" name="Στήλη7037" dataDxfId="9349"/>
    <tableColumn id="7038" xr3:uid="{4395DE40-5E3B-42B7-927B-4AB9682BFCD2}" name="Στήλη7038" dataDxfId="9348"/>
    <tableColumn id="7039" xr3:uid="{6ECFEF63-246F-4724-B125-6AA79AEBC0A0}" name="Στήλη7039" dataDxfId="9347"/>
    <tableColumn id="7040" xr3:uid="{47CA83CF-0EE2-44DC-BACA-45A18AFA8CD1}" name="Στήλη7040" dataDxfId="9346"/>
    <tableColumn id="7041" xr3:uid="{FC8F4713-1CCC-4A2A-AAFF-C7A66D9D7089}" name="Στήλη7041" dataDxfId="9345"/>
    <tableColumn id="7042" xr3:uid="{63F467E8-7DF9-48D0-B466-DDF9D329C295}" name="Στήλη7042" dataDxfId="9344"/>
    <tableColumn id="7043" xr3:uid="{A7DEF3F2-D326-4955-ACB0-E0AFBF4C310F}" name="Στήλη7043" dataDxfId="9343"/>
    <tableColumn id="7044" xr3:uid="{886F27F0-3203-4A80-A187-DF1FA73836A1}" name="Στήλη7044" dataDxfId="9342"/>
    <tableColumn id="7045" xr3:uid="{CE7DD9F5-41C0-4F55-AEEA-36D25ECCC134}" name="Στήλη7045" dataDxfId="9341"/>
    <tableColumn id="7046" xr3:uid="{5CAD2A8E-4139-46B9-8E13-2383662F5EBC}" name="Στήλη7046" dataDxfId="9340"/>
    <tableColumn id="7047" xr3:uid="{16628DF2-B027-488E-919D-EC5B71783DD7}" name="Στήλη7047" dataDxfId="9339"/>
    <tableColumn id="7048" xr3:uid="{003C36B8-1B3E-4D6A-BC33-2304DC8E00D0}" name="Στήλη7048" dataDxfId="9338"/>
    <tableColumn id="7049" xr3:uid="{9283FBB3-2E7C-4E25-A131-FAA3D0F78988}" name="Στήλη7049" dataDxfId="9337"/>
    <tableColumn id="7050" xr3:uid="{593AE104-B697-48D6-895B-B4B663E12FAD}" name="Στήλη7050" dataDxfId="9336"/>
    <tableColumn id="7051" xr3:uid="{748B1586-A0BE-444F-92E4-6C56D7B0CB8C}" name="Στήλη7051" dataDxfId="9335"/>
    <tableColumn id="7052" xr3:uid="{8D9690F0-A6B3-4CA1-97B9-4E7B43578B64}" name="Στήλη7052" dataDxfId="9334"/>
    <tableColumn id="7053" xr3:uid="{77821890-ECEF-47FB-ABCA-A76CA2818CB2}" name="Στήλη7053" dataDxfId="9333"/>
    <tableColumn id="7054" xr3:uid="{135E9D37-6A8B-48A0-AEF6-7B2809654AC5}" name="Στήλη7054" dataDxfId="9332"/>
    <tableColumn id="7055" xr3:uid="{FCC7B55D-9C24-4FAF-818E-B21DC705FA17}" name="Στήλη7055" dataDxfId="9331"/>
    <tableColumn id="7056" xr3:uid="{3D844DA6-8BA5-4DCF-9BB1-3BC029BD43E1}" name="Στήλη7056" dataDxfId="9330"/>
    <tableColumn id="7057" xr3:uid="{FD0D74DA-234D-4694-A992-1378A834B65A}" name="Στήλη7057" dataDxfId="9329"/>
    <tableColumn id="7058" xr3:uid="{3217F3CF-50EE-497E-ACA1-91F70785D09D}" name="Στήλη7058" dataDxfId="9328"/>
    <tableColumn id="7059" xr3:uid="{8954E2BB-EF20-478E-A2B4-E86B88F9010D}" name="Στήλη7059" dataDxfId="9327"/>
    <tableColumn id="7060" xr3:uid="{966ACC1E-8654-4A45-A3FD-C2D02B98E829}" name="Στήλη7060" dataDxfId="9326"/>
    <tableColumn id="7061" xr3:uid="{66E43D9E-0442-4F29-BD5E-43D61AC6BD5B}" name="Στήλη7061" dataDxfId="9325"/>
    <tableColumn id="7062" xr3:uid="{93376C1C-525F-4D97-9AE8-88747F0A6637}" name="Στήλη7062" dataDxfId="9324"/>
    <tableColumn id="7063" xr3:uid="{A1341618-773B-4624-A447-664C320876C1}" name="Στήλη7063" dataDxfId="9323"/>
    <tableColumn id="7064" xr3:uid="{C89F8C70-88B8-49D6-8A8A-A795AE9230E0}" name="Στήλη7064" dataDxfId="9322"/>
    <tableColumn id="7065" xr3:uid="{BB78C63E-5638-40D4-A7A5-A1F0270E32EB}" name="Στήλη7065" dataDxfId="9321"/>
    <tableColumn id="7066" xr3:uid="{20D40659-52F8-4CEB-8AD6-68091F6C46B6}" name="Στήλη7066" dataDxfId="9320"/>
    <tableColumn id="7067" xr3:uid="{A865A542-09BB-475F-BAE6-3F8B782DB7E5}" name="Στήλη7067" dataDxfId="9319"/>
    <tableColumn id="7068" xr3:uid="{12CB14B9-FE28-4846-BFA7-468A791A14EF}" name="Στήλη7068" dataDxfId="9318"/>
    <tableColumn id="7069" xr3:uid="{5CD1BE9D-F403-41F8-88BD-21E168492757}" name="Στήλη7069" dataDxfId="9317"/>
    <tableColumn id="7070" xr3:uid="{E71D5D31-09C0-4B45-8B46-2761CE1D8E1F}" name="Στήλη7070" dataDxfId="9316"/>
    <tableColumn id="7071" xr3:uid="{40CAE164-C22D-4133-A4E0-39C379F279CC}" name="Στήλη7071" dataDxfId="9315"/>
    <tableColumn id="7072" xr3:uid="{F0A52F84-9418-4941-A773-549706634C6D}" name="Στήλη7072" dataDxfId="9314"/>
    <tableColumn id="7073" xr3:uid="{62D20149-B210-45A5-BFC7-E809C9679193}" name="Στήλη7073" dataDxfId="9313"/>
    <tableColumn id="7074" xr3:uid="{57317461-889B-437A-B22E-A5E5AAB7EC1D}" name="Στήλη7074" dataDxfId="9312"/>
    <tableColumn id="7075" xr3:uid="{D3099E28-BDCB-409A-860A-279B5C07EE1E}" name="Στήλη7075" dataDxfId="9311"/>
    <tableColumn id="7076" xr3:uid="{B818BB43-5A32-41E2-AFA8-5D4C5E65F5D8}" name="Στήλη7076" dataDxfId="9310"/>
    <tableColumn id="7077" xr3:uid="{E7BC8457-F47D-477C-B81D-E82789BB5A52}" name="Στήλη7077" dataDxfId="9309"/>
    <tableColumn id="7078" xr3:uid="{7B1909EA-64B8-49CD-A51D-84B842D08731}" name="Στήλη7078" dataDxfId="9308"/>
    <tableColumn id="7079" xr3:uid="{9D6252A7-9E8D-4042-9FC3-AD6A108330A7}" name="Στήλη7079" dataDxfId="9307"/>
    <tableColumn id="7080" xr3:uid="{1C0E6B6B-3D13-44AA-9D93-20F736EE909B}" name="Στήλη7080" dataDxfId="9306"/>
    <tableColumn id="7081" xr3:uid="{2D75D532-A2FB-4567-AA72-A32030FD12C8}" name="Στήλη7081" dataDxfId="9305"/>
    <tableColumn id="7082" xr3:uid="{A9306A4B-38BB-4EE0-8892-7A14D0D12FBD}" name="Στήλη7082" dataDxfId="9304"/>
    <tableColumn id="7083" xr3:uid="{15E0430B-CA3C-4DC7-92D2-10BF7B094EF1}" name="Στήλη7083" dataDxfId="9303"/>
    <tableColumn id="7084" xr3:uid="{CE29B62B-C77E-4445-A7C2-01A37D274261}" name="Στήλη7084" dataDxfId="9302"/>
    <tableColumn id="7085" xr3:uid="{FE408EF3-ABC4-4C52-98FC-476D1A37149B}" name="Στήλη7085" dataDxfId="9301"/>
    <tableColumn id="7086" xr3:uid="{70F507FE-FDC1-4A94-920E-EF99E96F67D4}" name="Στήλη7086" dataDxfId="9300"/>
    <tableColumn id="7087" xr3:uid="{8AEB1C68-8666-48E4-BACE-8B8B990D9579}" name="Στήλη7087" dataDxfId="9299"/>
    <tableColumn id="7088" xr3:uid="{07F4B554-3287-49C0-9AFA-354D247F98A6}" name="Στήλη7088" dataDxfId="9298"/>
    <tableColumn id="7089" xr3:uid="{BFF9E811-000E-419C-AD6A-0D007B55AF5C}" name="Στήλη7089" dataDxfId="9297"/>
    <tableColumn id="7090" xr3:uid="{85E58171-8D75-41C7-AB45-C74D1E0159D3}" name="Στήλη7090" dataDxfId="9296"/>
    <tableColumn id="7091" xr3:uid="{161A2C69-2CB0-4E03-9208-A7A2FF59DBF8}" name="Στήλη7091" dataDxfId="9295"/>
    <tableColumn id="7092" xr3:uid="{43777773-C223-4E15-A224-0C1A5012E648}" name="Στήλη7092" dataDxfId="9294"/>
    <tableColumn id="7093" xr3:uid="{EB05956A-8335-43AA-AA75-F1E7FD7153FF}" name="Στήλη7093" dataDxfId="9293"/>
    <tableColumn id="7094" xr3:uid="{5D996360-3C49-4C89-980A-65502166A69E}" name="Στήλη7094" dataDxfId="9292"/>
    <tableColumn id="7095" xr3:uid="{AF75F6D5-B9DD-4E91-9CA6-E640E51107E5}" name="Στήλη7095" dataDxfId="9291"/>
    <tableColumn id="7096" xr3:uid="{9A60557A-D069-4643-A65A-3A7857934517}" name="Στήλη7096" dataDxfId="9290"/>
    <tableColumn id="7097" xr3:uid="{849CAAF3-0FEB-42B9-BFED-DE06F52BE606}" name="Στήλη7097" dataDxfId="9289"/>
    <tableColumn id="7098" xr3:uid="{4C76DA73-01A4-499F-9A21-D0C7D159846D}" name="Στήλη7098" dataDxfId="9288"/>
    <tableColumn id="7099" xr3:uid="{41E61B68-6074-44A8-821C-863C1851AA22}" name="Στήλη7099" dataDxfId="9287"/>
    <tableColumn id="7100" xr3:uid="{3455317F-7BAC-4AA2-BFDB-BFE2860086BA}" name="Στήλη7100" dataDxfId="9286"/>
    <tableColumn id="7101" xr3:uid="{A9CA8774-74E3-4EBB-BEB9-04716B8C1B3D}" name="Στήλη7101" dataDxfId="9285"/>
    <tableColumn id="7102" xr3:uid="{4EF4E471-16EB-418F-99D0-F8F2DD8A2FCD}" name="Στήλη7102" dataDxfId="9284"/>
    <tableColumn id="7103" xr3:uid="{FD66F986-37E3-4FE4-AC31-86304F338440}" name="Στήλη7103" dataDxfId="9283"/>
    <tableColumn id="7104" xr3:uid="{BF2C35A6-2C71-43F1-95F3-0266FDC0706A}" name="Στήλη7104" dataDxfId="9282"/>
    <tableColumn id="7105" xr3:uid="{D970D215-30B5-46C3-8C7D-2C6AB01B0589}" name="Στήλη7105" dataDxfId="9281"/>
    <tableColumn id="7106" xr3:uid="{B6E29EC0-A43B-41EA-975F-90360694DF60}" name="Στήλη7106" dataDxfId="9280"/>
    <tableColumn id="7107" xr3:uid="{0C522393-E716-4D9C-809B-B58EFD45B751}" name="Στήλη7107" dataDxfId="9279"/>
    <tableColumn id="7108" xr3:uid="{270B89F1-2D5F-49D7-93E0-C63499BCD9FE}" name="Στήλη7108" dataDxfId="9278"/>
    <tableColumn id="7109" xr3:uid="{FC704CC6-6289-42EB-8572-10EECF051B02}" name="Στήλη7109" dataDxfId="9277"/>
    <tableColumn id="7110" xr3:uid="{44A42D30-4D04-4C0B-AB4C-853EACAC66A4}" name="Στήλη7110" dataDxfId="9276"/>
    <tableColumn id="7111" xr3:uid="{FE497B91-C8AF-4F5B-92AF-F4535812D76F}" name="Στήλη7111" dataDxfId="9275"/>
    <tableColumn id="7112" xr3:uid="{50A4972D-B537-457A-94E9-15530976BF0C}" name="Στήλη7112" dataDxfId="9274"/>
    <tableColumn id="7113" xr3:uid="{9491F898-7223-43C3-8BC5-22ED50DA6895}" name="Στήλη7113" dataDxfId="9273"/>
    <tableColumn id="7114" xr3:uid="{4094C9AD-BA55-47CA-A8AE-FEADE781DF3E}" name="Στήλη7114" dataDxfId="9272"/>
    <tableColumn id="7115" xr3:uid="{B08E2E88-5538-4CDE-B8ED-317CC41081B2}" name="Στήλη7115" dataDxfId="9271"/>
    <tableColumn id="7116" xr3:uid="{894CB14B-9558-480A-98B1-A29E5E64A1DE}" name="Στήλη7116" dataDxfId="9270"/>
    <tableColumn id="7117" xr3:uid="{8C98600E-ED09-448C-A63F-B009431A6DCF}" name="Στήλη7117" dataDxfId="9269"/>
    <tableColumn id="7118" xr3:uid="{6E399F95-A1DA-4773-A38E-6B38CFF155B6}" name="Στήλη7118" dataDxfId="9268"/>
    <tableColumn id="7119" xr3:uid="{4C2DBE0E-ADC9-44BA-AD1B-C91E751A43B8}" name="Στήλη7119" dataDxfId="9267"/>
    <tableColumn id="7120" xr3:uid="{39E6C555-32D3-4461-8997-7FCAD2BB0433}" name="Στήλη7120" dataDxfId="9266"/>
    <tableColumn id="7121" xr3:uid="{4C5A6F40-FBF8-446B-B901-80E6AF509DD0}" name="Στήλη7121" dataDxfId="9265"/>
    <tableColumn id="7122" xr3:uid="{2580306C-63A0-477D-82A9-B5CC35CD6848}" name="Στήλη7122" dataDxfId="9264"/>
    <tableColumn id="7123" xr3:uid="{A383C1F3-ADFB-43E0-ADCF-06B07B3DFDD9}" name="Στήλη7123" dataDxfId="9263"/>
    <tableColumn id="7124" xr3:uid="{CC3F7367-564A-44F5-853A-E3BA01473173}" name="Στήλη7124" dataDxfId="9262"/>
    <tableColumn id="7125" xr3:uid="{05F9E555-928F-4F7D-90AC-E564566654C1}" name="Στήλη7125" dataDxfId="9261"/>
    <tableColumn id="7126" xr3:uid="{DA796948-1AA6-4F2A-B25D-93691CF82ED1}" name="Στήλη7126" dataDxfId="9260"/>
    <tableColumn id="7127" xr3:uid="{2F881D66-EDEA-44DF-A24B-FF7EF8691807}" name="Στήλη7127" dataDxfId="9259"/>
    <tableColumn id="7128" xr3:uid="{D6F38A3E-FB06-4723-8CBF-2E5144ED88DB}" name="Στήλη7128" dataDxfId="9258"/>
    <tableColumn id="7129" xr3:uid="{9CD6B479-50A3-4CAC-82FE-4EEADF4C11AF}" name="Στήλη7129" dataDxfId="9257"/>
    <tableColumn id="7130" xr3:uid="{394AC4CC-BF84-4220-A8C4-38B0210C47DA}" name="Στήλη7130" dataDxfId="9256"/>
    <tableColumn id="7131" xr3:uid="{D7783419-EABB-4D14-9BD1-59968090E0EB}" name="Στήλη7131" dataDxfId="9255"/>
    <tableColumn id="7132" xr3:uid="{98203E0A-E0B8-494A-9259-8FBF3A6ADCC4}" name="Στήλη7132" dataDxfId="9254"/>
    <tableColumn id="7133" xr3:uid="{2517B4F0-E9AE-4FA2-B0BE-6B06072AB81D}" name="Στήλη7133" dataDxfId="9253"/>
    <tableColumn id="7134" xr3:uid="{C02C5D94-FE24-4D0B-8429-171EBC4340BB}" name="Στήλη7134" dataDxfId="9252"/>
    <tableColumn id="7135" xr3:uid="{2D2A2DF2-3A9F-456F-B550-A0FEA9A0C582}" name="Στήλη7135" dataDxfId="9251"/>
    <tableColumn id="7136" xr3:uid="{7B6C8C3A-3F6F-424E-9F80-D9900724A42A}" name="Στήλη7136" dataDxfId="9250"/>
    <tableColumn id="7137" xr3:uid="{EEB20306-6BE6-4888-9771-2D2EC00BFF64}" name="Στήλη7137" dataDxfId="9249"/>
    <tableColumn id="7138" xr3:uid="{20C3D76A-EF6F-4B6A-8F91-9B1596C83A42}" name="Στήλη7138" dataDxfId="9248"/>
    <tableColumn id="7139" xr3:uid="{39BCD6D3-D508-42DD-B401-2D6DF85C195A}" name="Στήλη7139" dataDxfId="9247"/>
    <tableColumn id="7140" xr3:uid="{1C90A2BF-1372-40E0-8B78-72C5870E16ED}" name="Στήλη7140" dataDxfId="9246"/>
    <tableColumn id="7141" xr3:uid="{9179F26F-D2CD-438F-B72E-65435B1E812F}" name="Στήλη7141" dataDxfId="9245"/>
    <tableColumn id="7142" xr3:uid="{7C80695C-D1FC-4593-B4B9-A27A53A1D6EA}" name="Στήλη7142" dataDxfId="9244"/>
    <tableColumn id="7143" xr3:uid="{2C445EC0-F636-448F-95D6-A29245511930}" name="Στήλη7143" dataDxfId="9243"/>
    <tableColumn id="7144" xr3:uid="{0468B1DB-4D4D-42A8-A84F-F724AE0F7944}" name="Στήλη7144" dataDxfId="9242"/>
    <tableColumn id="7145" xr3:uid="{87BF75E6-99D0-4561-B3A1-80DE884374B8}" name="Στήλη7145" dataDxfId="9241"/>
    <tableColumn id="7146" xr3:uid="{7A13B92E-814C-442F-B4F9-EEEF5960CBEC}" name="Στήλη7146" dataDxfId="9240"/>
    <tableColumn id="7147" xr3:uid="{C7DB3B1C-4266-4D75-A1DE-0FDA913BC461}" name="Στήλη7147" dataDxfId="9239"/>
    <tableColumn id="7148" xr3:uid="{79433FE2-0D95-45E0-BA67-5BD299085DBD}" name="Στήλη7148" dataDxfId="9238"/>
    <tableColumn id="7149" xr3:uid="{42B68A3E-C6EE-4239-9DB2-2CE9F72729C7}" name="Στήλη7149" dataDxfId="9237"/>
    <tableColumn id="7150" xr3:uid="{26C21CE5-1021-4BE6-9CD2-8D5DAA1F9AD0}" name="Στήλη7150" dataDxfId="9236"/>
    <tableColumn id="7151" xr3:uid="{B0BE9D22-0EFA-4804-B32F-A2B8F117A6AC}" name="Στήλη7151" dataDxfId="9235"/>
    <tableColumn id="7152" xr3:uid="{A1E04514-3A3C-4465-BA6D-222024F2FA9A}" name="Στήλη7152" dataDxfId="9234"/>
    <tableColumn id="7153" xr3:uid="{D9D7AC70-29A1-4062-A839-8D96E3F12C53}" name="Στήλη7153" dataDxfId="9233"/>
    <tableColumn id="7154" xr3:uid="{B0B142A9-09C6-47F6-BF03-F4781F33BE2E}" name="Στήλη7154" dataDxfId="9232"/>
    <tableColumn id="7155" xr3:uid="{CBCA15E2-EB8A-4B99-A871-BACA30BC518C}" name="Στήλη7155" dataDxfId="9231"/>
    <tableColumn id="7156" xr3:uid="{71CBE38B-A563-4322-BB3C-47FB1A27EEA3}" name="Στήλη7156" dataDxfId="9230"/>
    <tableColumn id="7157" xr3:uid="{3F657BE1-5651-4252-A705-C2B0AB74AF6F}" name="Στήλη7157" dataDxfId="9229"/>
    <tableColumn id="7158" xr3:uid="{7776B3FB-F068-4A73-9F79-09295CCA5C85}" name="Στήλη7158" dataDxfId="9228"/>
    <tableColumn id="7159" xr3:uid="{E299C83A-9AA8-4011-A5E1-839D0FC3B7F8}" name="Στήλη7159" dataDxfId="9227"/>
    <tableColumn id="7160" xr3:uid="{324A7122-7998-46B3-9F8B-A7B14B36797B}" name="Στήλη7160" dataDxfId="9226"/>
    <tableColumn id="7161" xr3:uid="{BEA8F3EC-943C-4419-BB3F-BC7CF6EE46C0}" name="Στήλη7161" dataDxfId="9225"/>
    <tableColumn id="7162" xr3:uid="{3DDAEF15-F80B-4491-AFF0-2DAB82005207}" name="Στήλη7162" dataDxfId="9224"/>
    <tableColumn id="7163" xr3:uid="{8A58D050-344D-4842-9FC3-0063855FFF67}" name="Στήλη7163" dataDxfId="9223"/>
    <tableColumn id="7164" xr3:uid="{175303C5-3382-4142-82B9-E74EEF9F1275}" name="Στήλη7164" dataDxfId="9222"/>
    <tableColumn id="7165" xr3:uid="{7D021427-49B8-4F0A-A816-7D249541E027}" name="Στήλη7165" dataDxfId="9221"/>
    <tableColumn id="7166" xr3:uid="{E6F0BDF9-20A1-4E56-841E-567F9FF0BF80}" name="Στήλη7166" dataDxfId="9220"/>
    <tableColumn id="7167" xr3:uid="{219B1247-5B68-426B-8841-C8098860E3A7}" name="Στήλη7167" dataDxfId="9219"/>
    <tableColumn id="7168" xr3:uid="{CFCAA716-030F-4861-A3C3-213724A5D36E}" name="Στήλη7168" dataDxfId="9218"/>
    <tableColumn id="7169" xr3:uid="{26D4A281-1185-4445-9505-E6CB4FCBDCA7}" name="Στήλη7169" dataDxfId="9217"/>
    <tableColumn id="7170" xr3:uid="{80BC746C-97DB-4AC1-9497-8322C2C12834}" name="Στήλη7170" dataDxfId="9216"/>
    <tableColumn id="7171" xr3:uid="{DD7BA568-84B5-4E9E-8189-063A4D1ED971}" name="Στήλη7171" dataDxfId="9215"/>
    <tableColumn id="7172" xr3:uid="{359B199C-B0E6-4165-8FC0-F2A9A87C1172}" name="Στήλη7172" dataDxfId="9214"/>
    <tableColumn id="7173" xr3:uid="{9B118A40-8E3C-4C49-AFC9-1E5E1B572A58}" name="Στήλη7173" dataDxfId="9213"/>
    <tableColumn id="7174" xr3:uid="{D60715D4-B326-4464-B577-5345698E1C54}" name="Στήλη7174" dataDxfId="9212"/>
    <tableColumn id="7175" xr3:uid="{A9FFC325-C760-42F8-A162-EA0342CEF145}" name="Στήλη7175" dataDxfId="9211"/>
    <tableColumn id="7176" xr3:uid="{7517B32C-B9A3-4B3F-B430-72705E134A19}" name="Στήλη7176" dataDxfId="9210"/>
    <tableColumn id="7177" xr3:uid="{678C72B1-6204-491D-B2AD-829686AAF322}" name="Στήλη7177" dataDxfId="9209"/>
    <tableColumn id="7178" xr3:uid="{98BD388B-C23F-4FA9-A589-409EE1A85790}" name="Στήλη7178" dataDxfId="9208"/>
    <tableColumn id="7179" xr3:uid="{6FDA012B-4C32-4A56-91A1-5D4BD9A87B9B}" name="Στήλη7179" dataDxfId="9207"/>
    <tableColumn id="7180" xr3:uid="{9785F881-2BD1-474B-A58B-9D15024F4FCB}" name="Στήλη7180" dataDxfId="9206"/>
    <tableColumn id="7181" xr3:uid="{880C2A00-B74F-44F4-A5C0-E40CC1A02E6A}" name="Στήλη7181" dataDxfId="9205"/>
    <tableColumn id="7182" xr3:uid="{5832D84F-8F30-4B10-ADF1-D53705A9A273}" name="Στήλη7182" dataDxfId="9204"/>
    <tableColumn id="7183" xr3:uid="{9F66EE84-C77A-49BD-8712-F0A63C496547}" name="Στήλη7183" dataDxfId="9203"/>
    <tableColumn id="7184" xr3:uid="{3A4A323C-7BF8-428E-B160-E590D84A1635}" name="Στήλη7184" dataDxfId="9202"/>
    <tableColumn id="7185" xr3:uid="{B451EB8B-3F9A-4119-B5EB-0C33312B02AA}" name="Στήλη7185" dataDxfId="9201"/>
    <tableColumn id="7186" xr3:uid="{69D07758-6161-46B3-9DB7-33A2948278EB}" name="Στήλη7186" dataDxfId="9200"/>
    <tableColumn id="7187" xr3:uid="{A401674A-534D-402C-A8AD-17D1C3FF2ECF}" name="Στήλη7187" dataDxfId="9199"/>
    <tableColumn id="7188" xr3:uid="{34D39699-14A6-4FBF-B7C5-091FB041412A}" name="Στήλη7188" dataDxfId="9198"/>
    <tableColumn id="7189" xr3:uid="{F2E77999-9992-4588-9FA0-8D634DF11317}" name="Στήλη7189" dataDxfId="9197"/>
    <tableColumn id="7190" xr3:uid="{5298D26E-9609-409F-848D-DB8C31136C1B}" name="Στήλη7190" dataDxfId="9196"/>
    <tableColumn id="7191" xr3:uid="{06DE2AFD-A063-4645-A422-06B1414BBBBF}" name="Στήλη7191" dataDxfId="9195"/>
    <tableColumn id="7192" xr3:uid="{1E4564BC-C09F-4766-A365-4E3636F2717D}" name="Στήλη7192" dataDxfId="9194"/>
    <tableColumn id="7193" xr3:uid="{9104FF9C-A81C-4601-80D0-1426C48D041A}" name="Στήλη7193" dataDxfId="9193"/>
    <tableColumn id="7194" xr3:uid="{B49CF60A-0B0B-43F8-A654-C5DEFDD3B035}" name="Στήλη7194" dataDxfId="9192"/>
    <tableColumn id="7195" xr3:uid="{E6E90514-9C1E-4E14-B8F5-06DECD36EA05}" name="Στήλη7195" dataDxfId="9191"/>
    <tableColumn id="7196" xr3:uid="{02E0D225-D132-49BF-AB26-137DD2CAEEFE}" name="Στήλη7196" dataDxfId="9190"/>
    <tableColumn id="7197" xr3:uid="{98BEC006-59C5-408C-84C0-45FF482D4579}" name="Στήλη7197" dataDxfId="9189"/>
    <tableColumn id="7198" xr3:uid="{48148CF1-1755-494B-9890-C26E11780D86}" name="Στήλη7198" dataDxfId="9188"/>
    <tableColumn id="7199" xr3:uid="{1753F3FE-C4A9-4BD3-9C17-0AC6E3F16764}" name="Στήλη7199" dataDxfId="9187"/>
    <tableColumn id="7200" xr3:uid="{36FA4020-A3FA-489E-B149-DC90584723A8}" name="Στήλη7200" dataDxfId="9186"/>
    <tableColumn id="7201" xr3:uid="{FE67DECC-C914-4BDB-978B-481883842046}" name="Στήλη7201" dataDxfId="9185"/>
    <tableColumn id="7202" xr3:uid="{467A7A11-2C20-4A35-8901-C3C46CD67D2D}" name="Στήλη7202" dataDxfId="9184"/>
    <tableColumn id="7203" xr3:uid="{108F8796-3D76-4DD4-BDB0-17F08CA0408A}" name="Στήλη7203" dataDxfId="9183"/>
    <tableColumn id="7204" xr3:uid="{59714E0B-E746-4FDC-AAA1-606E1205B10C}" name="Στήλη7204" dataDxfId="9182"/>
    <tableColumn id="7205" xr3:uid="{7231C3A0-1CC3-4248-A755-C4CAD8861015}" name="Στήλη7205" dataDxfId="9181"/>
    <tableColumn id="7206" xr3:uid="{A5D6DDD0-3ED0-4D0C-963B-C51CCBDC1A1E}" name="Στήλη7206" dataDxfId="9180"/>
    <tableColumn id="7207" xr3:uid="{87E51D37-DA5F-4904-926C-9BB9B6088160}" name="Στήλη7207" dataDxfId="9179"/>
    <tableColumn id="7208" xr3:uid="{0EF21CBD-580C-44D1-B4CD-0C1E11A35F0C}" name="Στήλη7208" dataDxfId="9178"/>
    <tableColumn id="7209" xr3:uid="{402F30BB-0F03-4B69-AE25-79CD21A9B590}" name="Στήλη7209" dataDxfId="9177"/>
    <tableColumn id="7210" xr3:uid="{78DD07AD-AECF-4041-B74B-B312E320303A}" name="Στήλη7210" dataDxfId="9176"/>
    <tableColumn id="7211" xr3:uid="{3EB98A46-FD20-49B4-85F6-AE3232333310}" name="Στήλη7211" dataDxfId="9175"/>
    <tableColumn id="7212" xr3:uid="{D8BD0AFE-463D-4FAA-86C4-A27A7ABAD9D2}" name="Στήλη7212" dataDxfId="9174"/>
    <tableColumn id="7213" xr3:uid="{57749605-1520-4929-8557-B5E1EDF4DAC6}" name="Στήλη7213" dataDxfId="9173"/>
    <tableColumn id="7214" xr3:uid="{C7F6C89D-D704-4FB5-A0D1-F65252BAF588}" name="Στήλη7214" dataDxfId="9172"/>
    <tableColumn id="7215" xr3:uid="{EB7C7D2B-EDA8-4306-8A87-AD4AD9D5A14E}" name="Στήλη7215" dataDxfId="9171"/>
    <tableColumn id="7216" xr3:uid="{31F1850B-5891-421E-9FB0-A91D522FE9A1}" name="Στήλη7216" dataDxfId="9170"/>
    <tableColumn id="7217" xr3:uid="{CC6392B7-DEE9-4FF6-8EA7-7EC306263512}" name="Στήλη7217" dataDxfId="9169"/>
    <tableColumn id="7218" xr3:uid="{33540B11-B323-4FCD-895D-422E63AE0C39}" name="Στήλη7218" dataDxfId="9168"/>
    <tableColumn id="7219" xr3:uid="{31D82CD4-2AEC-4402-9E60-AB5B70DAF79F}" name="Στήλη7219" dataDxfId="9167"/>
    <tableColumn id="7220" xr3:uid="{C548C9BD-7FBA-453A-B047-F1BEEE7C8121}" name="Στήλη7220" dataDxfId="9166"/>
    <tableColumn id="7221" xr3:uid="{9B0985DB-98F1-4389-A072-3181D1110E35}" name="Στήλη7221" dataDxfId="9165"/>
    <tableColumn id="7222" xr3:uid="{C9130B7C-01A6-499A-90B0-DAC57C64FF02}" name="Στήλη7222" dataDxfId="9164"/>
    <tableColumn id="7223" xr3:uid="{89283736-B2AF-4B99-8FB8-76859F839103}" name="Στήλη7223" dataDxfId="9163"/>
    <tableColumn id="7224" xr3:uid="{374582C2-389F-4527-92FB-956280C487B2}" name="Στήλη7224" dataDxfId="9162"/>
    <tableColumn id="7225" xr3:uid="{9FA8E086-9F28-4F58-95F1-8B1461DDE49C}" name="Στήλη7225" dataDxfId="9161"/>
    <tableColumn id="7226" xr3:uid="{5A68C624-7882-4254-B7CB-21878DA136D4}" name="Στήλη7226" dataDxfId="9160"/>
    <tableColumn id="7227" xr3:uid="{CCE7A22C-DEA5-4F05-B493-9036BF818939}" name="Στήλη7227" dataDxfId="9159"/>
    <tableColumn id="7228" xr3:uid="{50C08494-F4D0-4837-BAA1-5547937DBAF1}" name="Στήλη7228" dataDxfId="9158"/>
    <tableColumn id="7229" xr3:uid="{00443ABF-E7A6-4A35-BC4D-3C8FFEE561A7}" name="Στήλη7229" dataDxfId="9157"/>
    <tableColumn id="7230" xr3:uid="{D2940845-C646-4B68-84D5-3488B83E4686}" name="Στήλη7230" dataDxfId="9156"/>
    <tableColumn id="7231" xr3:uid="{BDC67AEC-C912-4E21-A85E-81D753BF814E}" name="Στήλη7231" dataDxfId="9155"/>
    <tableColumn id="7232" xr3:uid="{8407B162-A5D1-4A45-ACFA-B86478920423}" name="Στήλη7232" dataDxfId="9154"/>
    <tableColumn id="7233" xr3:uid="{C2BC6D3B-749A-4BEC-A3BD-B3A95DBD2E0C}" name="Στήλη7233" dataDxfId="9153"/>
    <tableColumn id="7234" xr3:uid="{F29FCDD1-97FB-4FA4-BDA1-C750C98F08EB}" name="Στήλη7234" dataDxfId="9152"/>
    <tableColumn id="7235" xr3:uid="{FA41FE57-A437-4B9E-BB19-F4CAAFA62B49}" name="Στήλη7235" dataDxfId="9151"/>
    <tableColumn id="7236" xr3:uid="{74AF6A70-F651-4D5E-A8E9-C34C779509F4}" name="Στήλη7236" dataDxfId="9150"/>
    <tableColumn id="7237" xr3:uid="{4D814D2D-03F1-4E85-92E1-05AE87DBCF07}" name="Στήλη7237" dataDxfId="9149"/>
    <tableColumn id="7238" xr3:uid="{4F1D42B4-A1F2-49C3-9848-DEEBC5CB539D}" name="Στήλη7238" dataDxfId="9148"/>
    <tableColumn id="7239" xr3:uid="{6D3A341B-04CF-4E86-BEE3-7B7D533FEF67}" name="Στήλη7239" dataDxfId="9147"/>
    <tableColumn id="7240" xr3:uid="{7D9638E1-46E1-4C88-BF99-1006567BB5CE}" name="Στήλη7240" dataDxfId="9146"/>
    <tableColumn id="7241" xr3:uid="{7237560E-5ED4-47EF-A6AD-D691D87A9029}" name="Στήλη7241" dataDxfId="9145"/>
    <tableColumn id="7242" xr3:uid="{BB014BF5-A17E-4544-A653-8B2F4355384C}" name="Στήλη7242" dataDxfId="9144"/>
    <tableColumn id="7243" xr3:uid="{A1971507-6381-4E30-8E86-B0B224A0040F}" name="Στήλη7243" dataDxfId="9143"/>
    <tableColumn id="7244" xr3:uid="{06937CAF-BC89-4F1C-AEB7-A619AF3C4DFB}" name="Στήλη7244" dataDxfId="9142"/>
    <tableColumn id="7245" xr3:uid="{F50853AF-1E60-4A2B-8E72-2A7D62D4024E}" name="Στήλη7245" dataDxfId="9141"/>
    <tableColumn id="7246" xr3:uid="{5A98D072-C78B-4CD1-BB50-3AE50341DC37}" name="Στήλη7246" dataDxfId="9140"/>
    <tableColumn id="7247" xr3:uid="{1B158F4A-249C-4D17-BBB0-14E63ED77139}" name="Στήλη7247" dataDxfId="9139"/>
    <tableColumn id="7248" xr3:uid="{50AFFD76-7E5C-4C96-8642-FD99D2BAD1A2}" name="Στήλη7248" dataDxfId="9138"/>
    <tableColumn id="7249" xr3:uid="{8331E974-4F1E-48FA-9AEE-E8F12C128A7B}" name="Στήλη7249" dataDxfId="9137"/>
    <tableColumn id="7250" xr3:uid="{1EA476AB-9984-43C8-AF95-ECEEF48A71AA}" name="Στήλη7250" dataDxfId="9136"/>
    <tableColumn id="7251" xr3:uid="{B3B3470A-11D5-4131-B8DF-F2EE4EC66A81}" name="Στήλη7251" dataDxfId="9135"/>
    <tableColumn id="7252" xr3:uid="{958E3C28-73B9-446F-AEE5-93E9CA7666D5}" name="Στήλη7252" dataDxfId="9134"/>
    <tableColumn id="7253" xr3:uid="{6A00B28C-202D-418D-B156-22A3B073D29F}" name="Στήλη7253" dataDxfId="9133"/>
    <tableColumn id="7254" xr3:uid="{594580A1-8319-4AC8-BF7E-A8E9BA6A6E3F}" name="Στήλη7254" dataDxfId="9132"/>
    <tableColumn id="7255" xr3:uid="{57CAEDCD-9299-4A39-9166-B0A26552E37A}" name="Στήλη7255" dataDxfId="9131"/>
    <tableColumn id="7256" xr3:uid="{01BCB169-4D85-4854-A680-D657268C84D8}" name="Στήλη7256" dataDxfId="9130"/>
    <tableColumn id="7257" xr3:uid="{1250BA8D-CDF7-46CD-BF75-4D5F4CB4D866}" name="Στήλη7257" dataDxfId="9129"/>
    <tableColumn id="7258" xr3:uid="{852E4808-2B18-4A11-A13C-3B50B0B67C8E}" name="Στήλη7258" dataDxfId="9128"/>
    <tableColumn id="7259" xr3:uid="{C3B219C4-81AC-47FF-956F-408CA3DFF944}" name="Στήλη7259" dataDxfId="9127"/>
    <tableColumn id="7260" xr3:uid="{014115FA-5ADF-4686-ABCD-23FFDA7E8ADC}" name="Στήλη7260" dataDxfId="9126"/>
    <tableColumn id="7261" xr3:uid="{2AB862EC-FA49-417C-9D8F-5CBD15601CFC}" name="Στήλη7261" dataDxfId="9125"/>
    <tableColumn id="7262" xr3:uid="{9EFAA069-BC2B-435C-82D6-02B65C6D49D7}" name="Στήλη7262" dataDxfId="9124"/>
    <tableColumn id="7263" xr3:uid="{A49E2FE8-F4FE-4C65-B523-EB585F276C6F}" name="Στήλη7263" dataDxfId="9123"/>
    <tableColumn id="7264" xr3:uid="{91927590-242C-466C-B97D-B52E0361D513}" name="Στήλη7264" dataDxfId="9122"/>
    <tableColumn id="7265" xr3:uid="{BB50835D-B210-4718-89C8-CC5BA78B8343}" name="Στήλη7265" dataDxfId="9121"/>
    <tableColumn id="7266" xr3:uid="{56A88622-02E2-466D-B927-E9C60A1649A1}" name="Στήλη7266" dataDxfId="9120"/>
    <tableColumn id="7267" xr3:uid="{A3559E55-FB02-437C-8FFE-AF01252A336A}" name="Στήλη7267" dataDxfId="9119"/>
    <tableColumn id="7268" xr3:uid="{74DA7375-B5FD-4A9D-B9C8-70A45DBFA85F}" name="Στήλη7268" dataDxfId="9118"/>
    <tableColumn id="7269" xr3:uid="{AB7278B9-0EFC-4F8A-B875-526B6F473BF6}" name="Στήλη7269" dataDxfId="9117"/>
    <tableColumn id="7270" xr3:uid="{658FE491-7736-45FD-A9F0-6EAA9CA5F6E4}" name="Στήλη7270" dataDxfId="9116"/>
    <tableColumn id="7271" xr3:uid="{BBCA306F-0576-4E9D-9AE9-0487362762EC}" name="Στήλη7271" dataDxfId="9115"/>
    <tableColumn id="7272" xr3:uid="{94AC591D-FA9D-4C56-8A61-D09147A0C03F}" name="Στήλη7272" dataDxfId="9114"/>
    <tableColumn id="7273" xr3:uid="{F7FDAD3C-8BBB-44B8-9211-D466AE55F4CB}" name="Στήλη7273" dataDxfId="9113"/>
    <tableColumn id="7274" xr3:uid="{44C5E51B-DAFA-457B-814D-7008745EF88C}" name="Στήλη7274" dataDxfId="9112"/>
    <tableColumn id="7275" xr3:uid="{59F46862-9DF1-4976-8DA1-16787A5D8FC6}" name="Στήλη7275" dataDxfId="9111"/>
    <tableColumn id="7276" xr3:uid="{D30E9D6B-4F14-48E9-A2D5-649145EE61BA}" name="Στήλη7276" dataDxfId="9110"/>
    <tableColumn id="7277" xr3:uid="{1631E9BC-68F0-403E-8CBC-1034C68ABD73}" name="Στήλη7277" dataDxfId="9109"/>
    <tableColumn id="7278" xr3:uid="{9F910B42-F1AE-4FF6-B7F9-910ACF98E33C}" name="Στήλη7278" dataDxfId="9108"/>
    <tableColumn id="7279" xr3:uid="{738F0064-6C7F-497D-8BC3-BD69F793D88D}" name="Στήλη7279" dataDxfId="9107"/>
    <tableColumn id="7280" xr3:uid="{F00301F5-C1DE-4C08-ABC1-9281A351FA4F}" name="Στήλη7280" dataDxfId="9106"/>
    <tableColumn id="7281" xr3:uid="{953BC402-70B5-4DE6-83E3-680F88540576}" name="Στήλη7281" dataDxfId="9105"/>
    <tableColumn id="7282" xr3:uid="{FF32CA45-2A6E-4F6F-9FA4-A34381631D0E}" name="Στήλη7282" dataDxfId="9104"/>
    <tableColumn id="7283" xr3:uid="{36751412-FA1E-445B-93F0-A7D28A3DA7A9}" name="Στήλη7283" dataDxfId="9103"/>
    <tableColumn id="7284" xr3:uid="{8128BD8D-23EF-479E-933C-7D65ABB19767}" name="Στήλη7284" dataDxfId="9102"/>
    <tableColumn id="7285" xr3:uid="{9F4D7D6E-2F63-4DE2-AC1D-EA8E7CB30C69}" name="Στήλη7285" dataDxfId="9101"/>
    <tableColumn id="7286" xr3:uid="{AEA3433D-352D-47D8-B60D-E298E84A56C1}" name="Στήλη7286" dataDxfId="9100"/>
    <tableColumn id="7287" xr3:uid="{39307D8A-9F92-48AC-B00C-B6C11E01C2D0}" name="Στήλη7287" dataDxfId="9099"/>
    <tableColumn id="7288" xr3:uid="{AD9DC052-8EDB-4378-8B1A-6D4979586966}" name="Στήλη7288" dataDxfId="9098"/>
    <tableColumn id="7289" xr3:uid="{A7CBD109-2DD4-4CE7-BB8B-035D0C883209}" name="Στήλη7289" dataDxfId="9097"/>
    <tableColumn id="7290" xr3:uid="{2FA56915-9A27-45FB-B925-121B2715F1B3}" name="Στήλη7290" dataDxfId="9096"/>
    <tableColumn id="7291" xr3:uid="{83C4DB1A-0F28-4D24-A036-CF29215E00C6}" name="Στήλη7291" dataDxfId="9095"/>
    <tableColumn id="7292" xr3:uid="{3EF6E0AF-EFC5-41FC-87A1-CF1D29A07EF7}" name="Στήλη7292" dataDxfId="9094"/>
    <tableColumn id="7293" xr3:uid="{A9AB1A34-64DA-42BF-8F7C-392D96BC7435}" name="Στήλη7293" dataDxfId="9093"/>
    <tableColumn id="7294" xr3:uid="{D3638F09-E747-4183-A60A-B9DF90853F79}" name="Στήλη7294" dataDxfId="9092"/>
    <tableColumn id="7295" xr3:uid="{912A814A-DC09-40B3-8E5F-AF8754C9859B}" name="Στήλη7295" dataDxfId="9091"/>
    <tableColumn id="7296" xr3:uid="{2BEC3782-E08C-4248-B930-1E8AE7EDBD4E}" name="Στήλη7296" dataDxfId="9090"/>
    <tableColumn id="7297" xr3:uid="{25090649-B039-453F-85B6-70A4C4BB3B72}" name="Στήλη7297" dataDxfId="9089"/>
    <tableColumn id="7298" xr3:uid="{9D1BCEE0-D69D-426A-9E23-42DD95DD718E}" name="Στήλη7298" dataDxfId="9088"/>
    <tableColumn id="7299" xr3:uid="{AE66D311-3855-4A7B-B822-64C212B83615}" name="Στήλη7299" dataDxfId="9087"/>
    <tableColumn id="7300" xr3:uid="{3825CB36-E48F-4D57-940D-D96779B4A79D}" name="Στήλη7300" dataDxfId="9086"/>
    <tableColumn id="7301" xr3:uid="{947EF89D-9D09-43BE-9063-C5DFE32EEA47}" name="Στήλη7301" dataDxfId="9085"/>
    <tableColumn id="7302" xr3:uid="{A52FFFDB-0E2C-44A4-B053-B26D17A604E6}" name="Στήλη7302" dataDxfId="9084"/>
    <tableColumn id="7303" xr3:uid="{FA4A22B6-359F-4798-B70E-6C5462EFCC2F}" name="Στήλη7303" dataDxfId="9083"/>
    <tableColumn id="7304" xr3:uid="{A44C8892-77AC-4E60-8880-9738DAF0C5F5}" name="Στήλη7304" dataDxfId="9082"/>
    <tableColumn id="7305" xr3:uid="{68746714-39E7-4804-B627-B50A70D15C1D}" name="Στήλη7305" dataDxfId="9081"/>
    <tableColumn id="7306" xr3:uid="{E02C7159-79A0-46C6-B510-100B24D5ACE3}" name="Στήλη7306" dataDxfId="9080"/>
    <tableColumn id="7307" xr3:uid="{CB4F4ACF-CD28-4FDD-8FDC-81CC32E8D2D8}" name="Στήλη7307" dataDxfId="9079"/>
    <tableColumn id="7308" xr3:uid="{E4FFFE25-420F-4A5B-B298-729964253B14}" name="Στήλη7308" dataDxfId="9078"/>
    <tableColumn id="7309" xr3:uid="{493365A1-83B9-421C-AB45-C7A4448015B3}" name="Στήλη7309" dataDxfId="9077"/>
    <tableColumn id="7310" xr3:uid="{3400CB2A-CCA5-47F4-AC8C-AC0124653A96}" name="Στήλη7310" dataDxfId="9076"/>
    <tableColumn id="7311" xr3:uid="{B588DB5F-7A3A-421D-ADE7-18783C46BBE8}" name="Στήλη7311" dataDxfId="9075"/>
    <tableColumn id="7312" xr3:uid="{5B8239B3-BB96-4A68-A4AA-E09D2F890DCA}" name="Στήλη7312" dataDxfId="9074"/>
    <tableColumn id="7313" xr3:uid="{535C978B-7EE3-4D4B-9BFF-AF73ACF14E42}" name="Στήλη7313" dataDxfId="9073"/>
    <tableColumn id="7314" xr3:uid="{50553EB0-2507-475A-91D6-91527DE90A71}" name="Στήλη7314" dataDxfId="9072"/>
    <tableColumn id="7315" xr3:uid="{09695E7C-1EB5-45ED-9E79-8E2C01F65715}" name="Στήλη7315" dataDxfId="9071"/>
    <tableColumn id="7316" xr3:uid="{7D720442-3087-4573-85C9-5A31484762F4}" name="Στήλη7316" dataDxfId="9070"/>
    <tableColumn id="7317" xr3:uid="{C7B2C444-2618-40E9-BB02-813EFAC69141}" name="Στήλη7317" dataDxfId="9069"/>
    <tableColumn id="7318" xr3:uid="{4C099D8D-2452-4519-9499-B07C167789FB}" name="Στήλη7318" dataDxfId="9068"/>
    <tableColumn id="7319" xr3:uid="{BEC58971-56C1-4F2A-A413-AAB0B148A43B}" name="Στήλη7319" dataDxfId="9067"/>
    <tableColumn id="7320" xr3:uid="{D87E754F-571C-4609-813F-001C59C3AC40}" name="Στήλη7320" dataDxfId="9066"/>
    <tableColumn id="7321" xr3:uid="{2A55966C-BD3C-43D1-BFAB-1998D8CA8F84}" name="Στήλη7321" dataDxfId="9065"/>
    <tableColumn id="7322" xr3:uid="{4B6B77B8-FC88-4EF4-9BDC-FFF832A95E4C}" name="Στήλη7322" dataDxfId="9064"/>
    <tableColumn id="7323" xr3:uid="{BDFD1330-DE8F-40EC-AF2C-BC8EF1C33892}" name="Στήλη7323" dataDxfId="9063"/>
    <tableColumn id="7324" xr3:uid="{C20A2CEB-0A18-4141-A4C5-5CF2720E5D3F}" name="Στήλη7324" dataDxfId="9062"/>
    <tableColumn id="7325" xr3:uid="{63410018-2CA1-48C5-9B15-4261A6877EF5}" name="Στήλη7325" dataDxfId="9061"/>
    <tableColumn id="7326" xr3:uid="{B5D30289-96AB-489D-BB8D-02A2EB08CA05}" name="Στήλη7326" dataDxfId="9060"/>
    <tableColumn id="7327" xr3:uid="{17BE1635-5081-4574-9201-69A28BB36270}" name="Στήλη7327" dataDxfId="9059"/>
    <tableColumn id="7328" xr3:uid="{C3D0D278-0F0E-43BB-9159-A3F6F59D2438}" name="Στήλη7328" dataDxfId="9058"/>
    <tableColumn id="7329" xr3:uid="{0E64277D-241A-451F-B528-F122100C4D92}" name="Στήλη7329" dataDxfId="9057"/>
    <tableColumn id="7330" xr3:uid="{2CBD2FC7-F341-4CEF-B0A8-98D9B098CADD}" name="Στήλη7330" dataDxfId="9056"/>
    <tableColumn id="7331" xr3:uid="{95C5D50A-6714-416A-B3BD-9108AF858BB8}" name="Στήλη7331" dataDxfId="9055"/>
    <tableColumn id="7332" xr3:uid="{4ACF2A62-AF93-4F28-B34E-0172B098A6CF}" name="Στήλη7332" dataDxfId="9054"/>
    <tableColumn id="7333" xr3:uid="{3D06672C-9D26-4D1B-B03D-07D5C16DF512}" name="Στήλη7333" dataDxfId="9053"/>
    <tableColumn id="7334" xr3:uid="{B313E5B9-B835-47C0-BF9D-04DDD8742F09}" name="Στήλη7334" dataDxfId="9052"/>
    <tableColumn id="7335" xr3:uid="{DC57F0FA-938E-4B33-90D9-E9BE63374227}" name="Στήλη7335" dataDxfId="9051"/>
    <tableColumn id="7336" xr3:uid="{52C16927-4335-429A-86F1-B48E3F61EB95}" name="Στήλη7336" dataDxfId="9050"/>
    <tableColumn id="7337" xr3:uid="{E82FEF4A-6BAD-48B8-87B0-6451E2A7CC7C}" name="Στήλη7337" dataDxfId="9049"/>
    <tableColumn id="7338" xr3:uid="{1BDDE9D3-9856-4EAA-960C-0DC87AD60878}" name="Στήλη7338" dataDxfId="9048"/>
    <tableColumn id="7339" xr3:uid="{778FE878-2DB8-461E-8C30-929513435AB8}" name="Στήλη7339" dataDxfId="9047"/>
    <tableColumn id="7340" xr3:uid="{07F5E897-ED7E-4506-8AE0-78931493F06F}" name="Στήλη7340" dataDxfId="9046"/>
    <tableColumn id="7341" xr3:uid="{A9144DAE-26B4-4571-99B0-96D54457224C}" name="Στήλη7341" dataDxfId="9045"/>
    <tableColumn id="7342" xr3:uid="{739E6CE2-6030-435A-A549-BE6FCD16D3B8}" name="Στήλη7342" dataDxfId="9044"/>
    <tableColumn id="7343" xr3:uid="{EB3BFA3A-70CD-4DF4-A7F7-0689B19D2D22}" name="Στήλη7343" dataDxfId="9043"/>
    <tableColumn id="7344" xr3:uid="{3B20BD3B-30D0-419A-A054-168A8C7D7E5C}" name="Στήλη7344" dataDxfId="9042"/>
    <tableColumn id="7345" xr3:uid="{C09775B3-9FDD-49B1-A6BF-4590F3A531CB}" name="Στήλη7345" dataDxfId="9041"/>
    <tableColumn id="7346" xr3:uid="{EA60772D-3C54-4249-82DA-AE8DB1FE4C67}" name="Στήλη7346" dataDxfId="9040"/>
    <tableColumn id="7347" xr3:uid="{FFF30455-DEE5-453E-BA05-58CF964C83EC}" name="Στήλη7347" dataDxfId="9039"/>
    <tableColumn id="7348" xr3:uid="{99D4A3E2-8B78-4C1A-BDAA-F9EF93AA8B69}" name="Στήλη7348" dataDxfId="9038"/>
    <tableColumn id="7349" xr3:uid="{8997C9CC-34BA-4E59-B616-E53F264C1969}" name="Στήλη7349" dataDxfId="9037"/>
    <tableColumn id="7350" xr3:uid="{586C6102-1088-41A3-BF92-6E6AE4748114}" name="Στήλη7350" dataDxfId="9036"/>
    <tableColumn id="7351" xr3:uid="{44B2A6F2-4614-4105-B131-AF7AFE2CC6F3}" name="Στήλη7351" dataDxfId="9035"/>
    <tableColumn id="7352" xr3:uid="{C8C694C5-22A5-4574-BBE0-C624616DCA7C}" name="Στήλη7352" dataDxfId="9034"/>
    <tableColumn id="7353" xr3:uid="{E2C73220-A252-4BA5-87F6-8BB349552228}" name="Στήλη7353" dataDxfId="9033"/>
    <tableColumn id="7354" xr3:uid="{2F0AEA64-2015-40E4-B0BB-65E6D2A41E71}" name="Στήλη7354" dataDxfId="9032"/>
    <tableColumn id="7355" xr3:uid="{728B5205-2C42-4008-A542-E1C8E63F1289}" name="Στήλη7355" dataDxfId="9031"/>
    <tableColumn id="7356" xr3:uid="{DB277F30-F0CC-4D6A-9133-0E3EF25A5022}" name="Στήλη7356" dataDxfId="9030"/>
    <tableColumn id="7357" xr3:uid="{DA1E4B9B-A06D-4D9E-B64B-1CD26F930FAE}" name="Στήλη7357" dataDxfId="9029"/>
    <tableColumn id="7358" xr3:uid="{8674AB6A-4F5E-4DCF-88F0-921C69755857}" name="Στήλη7358" dataDxfId="9028"/>
    <tableColumn id="7359" xr3:uid="{0BA4E77F-1932-47D2-8647-8E32140F361E}" name="Στήλη7359" dataDxfId="9027"/>
    <tableColumn id="7360" xr3:uid="{AA18B02D-CFD3-4C51-AF7E-E8D851095842}" name="Στήλη7360" dataDxfId="9026"/>
    <tableColumn id="7361" xr3:uid="{95B8FA9D-8314-496F-99D3-D8BC60F34577}" name="Στήλη7361" dataDxfId="9025"/>
    <tableColumn id="7362" xr3:uid="{D17258B0-FC02-44A2-8BC6-3181D9B3FF63}" name="Στήλη7362" dataDxfId="9024"/>
    <tableColumn id="7363" xr3:uid="{302E8E4E-3117-4324-9909-B39A0E11D307}" name="Στήλη7363" dataDxfId="9023"/>
    <tableColumn id="7364" xr3:uid="{AB060A37-30A3-4658-9576-792FA4D023A7}" name="Στήλη7364" dataDxfId="9022"/>
    <tableColumn id="7365" xr3:uid="{58E59D6D-858F-40ED-B2E3-A5A14CCA82AD}" name="Στήλη7365" dataDxfId="9021"/>
    <tableColumn id="7366" xr3:uid="{907E302E-FA48-4DEF-BC79-C6B9E2712CDD}" name="Στήλη7366" dataDxfId="9020"/>
    <tableColumn id="7367" xr3:uid="{4AE1148C-F652-4069-B2B2-E64AE33D75B2}" name="Στήλη7367" dataDxfId="9019"/>
    <tableColumn id="7368" xr3:uid="{1615E011-C8FE-4DE7-83FE-E6EF311E7875}" name="Στήλη7368" dataDxfId="9018"/>
    <tableColumn id="7369" xr3:uid="{2B21152F-1F0D-47CB-A6F4-14A958A5407A}" name="Στήλη7369" dataDxfId="9017"/>
    <tableColumn id="7370" xr3:uid="{B9B64375-B379-4D59-9758-B8620F729E4D}" name="Στήλη7370" dataDxfId="9016"/>
    <tableColumn id="7371" xr3:uid="{E260354A-68B6-4464-A6A8-3EA0A8BC3073}" name="Στήλη7371" dataDxfId="9015"/>
    <tableColumn id="7372" xr3:uid="{1F4BFC9A-4B36-4ECD-B138-751BE63431B0}" name="Στήλη7372" dataDxfId="9014"/>
    <tableColumn id="7373" xr3:uid="{0D585F83-A35F-4444-ACBF-0A4F90E6060A}" name="Στήλη7373" dataDxfId="9013"/>
    <tableColumn id="7374" xr3:uid="{999A9D75-ABF9-4D76-908A-FF4E7D0C1C20}" name="Στήλη7374" dataDxfId="9012"/>
    <tableColumn id="7375" xr3:uid="{72A747CF-7AFC-4AEB-A77E-F46E73EF800F}" name="Στήλη7375" dataDxfId="9011"/>
    <tableColumn id="7376" xr3:uid="{0ED32B0F-C414-4543-A66F-130EC01D3303}" name="Στήλη7376" dataDxfId="9010"/>
    <tableColumn id="7377" xr3:uid="{646391FE-9C60-4ECD-BF1A-64433FAD43FB}" name="Στήλη7377" dataDxfId="9009"/>
    <tableColumn id="7378" xr3:uid="{1B69AB98-1F38-4B21-9948-E6A4DD805A5F}" name="Στήλη7378" dataDxfId="9008"/>
    <tableColumn id="7379" xr3:uid="{2EAF8873-739A-42A5-8E41-6E94D7FFDA3B}" name="Στήλη7379" dataDxfId="9007"/>
    <tableColumn id="7380" xr3:uid="{4B116F5C-B660-40D1-8322-87F8A46E919D}" name="Στήλη7380" dataDxfId="9006"/>
    <tableColumn id="7381" xr3:uid="{FABDFBC2-BB44-4A9F-A019-306E018F595C}" name="Στήλη7381" dataDxfId="9005"/>
    <tableColumn id="7382" xr3:uid="{7A6934DA-D43C-4CDB-B0BE-87CA9F6DAEEE}" name="Στήλη7382" dataDxfId="9004"/>
    <tableColumn id="7383" xr3:uid="{2636C2FA-D376-424D-908A-0D37F4AF1722}" name="Στήλη7383" dataDxfId="9003"/>
    <tableColumn id="7384" xr3:uid="{C4BC928A-F97E-420D-9DF6-9B939CB08FFF}" name="Στήλη7384" dataDxfId="9002"/>
    <tableColumn id="7385" xr3:uid="{641E8549-AED4-41E6-94A3-8E88CEFE59CA}" name="Στήλη7385" dataDxfId="9001"/>
    <tableColumn id="7386" xr3:uid="{3004DBAB-9E20-4D5B-B1B6-039707E6B6CE}" name="Στήλη7386" dataDxfId="9000"/>
    <tableColumn id="7387" xr3:uid="{4A79DEDF-5721-4316-A58E-1A63DE6EA676}" name="Στήλη7387" dataDxfId="8999"/>
    <tableColumn id="7388" xr3:uid="{2C73B3D4-934C-4689-B1B7-A21DF4D16000}" name="Στήλη7388" dataDxfId="8998"/>
    <tableColumn id="7389" xr3:uid="{CC25B4EA-84A7-48A4-90B0-2E6BCE071FBD}" name="Στήλη7389" dataDxfId="8997"/>
    <tableColumn id="7390" xr3:uid="{1E6459E2-DFF6-4F08-917A-14D66EDB04B0}" name="Στήλη7390" dataDxfId="8996"/>
    <tableColumn id="7391" xr3:uid="{FB6D05C3-A0CE-4164-ADE4-2A632DE43D74}" name="Στήλη7391" dataDxfId="8995"/>
    <tableColumn id="7392" xr3:uid="{0D828307-5A75-4F3E-93CA-DCEF8B64BD44}" name="Στήλη7392" dataDxfId="8994"/>
    <tableColumn id="7393" xr3:uid="{8C7FF871-0740-4660-998A-52E29C807AEB}" name="Στήλη7393" dataDxfId="8993"/>
    <tableColumn id="7394" xr3:uid="{F34032D8-181D-4BB6-A2D6-0FD8BCE211CC}" name="Στήλη7394" dataDxfId="8992"/>
    <tableColumn id="7395" xr3:uid="{C6E75077-9814-4D40-9F80-ECE9506C07A7}" name="Στήλη7395" dataDxfId="8991"/>
    <tableColumn id="7396" xr3:uid="{295760BF-9D7A-4934-8FBB-69009EC829F6}" name="Στήλη7396" dataDxfId="8990"/>
    <tableColumn id="7397" xr3:uid="{3BF9416C-C0CB-4D78-825C-DAB231643E58}" name="Στήλη7397" dataDxfId="8989"/>
    <tableColumn id="7398" xr3:uid="{7BD4A5AF-1270-44F1-A31D-B8EAAB7D6948}" name="Στήλη7398" dataDxfId="8988"/>
    <tableColumn id="7399" xr3:uid="{7E6E3637-3E33-4BEA-AA57-07B1BE893CA6}" name="Στήλη7399" dataDxfId="8987"/>
    <tableColumn id="7400" xr3:uid="{C11D5BAA-2B15-46DC-8354-C97AD9943A8A}" name="Στήλη7400" dataDxfId="8986"/>
    <tableColumn id="7401" xr3:uid="{053BAC69-876F-41FB-8562-3BF3594CA5DC}" name="Στήλη7401" dataDxfId="8985"/>
    <tableColumn id="7402" xr3:uid="{1C9C92C2-5FDB-456D-9647-07931C8E7075}" name="Στήλη7402" dataDxfId="8984"/>
    <tableColumn id="7403" xr3:uid="{99B0B8E2-3621-4CD1-8653-EB0BFB9A73BF}" name="Στήλη7403" dataDxfId="8983"/>
    <tableColumn id="7404" xr3:uid="{1933FEBC-9F0C-4255-88A3-8EA7E938B050}" name="Στήλη7404" dataDxfId="8982"/>
    <tableColumn id="7405" xr3:uid="{8BF3956D-E30D-406E-BD86-D226D9E71BF3}" name="Στήλη7405" dataDxfId="8981"/>
    <tableColumn id="7406" xr3:uid="{85A217F4-42CB-4346-ACDB-BC2809E73AD5}" name="Στήλη7406" dataDxfId="8980"/>
    <tableColumn id="7407" xr3:uid="{7B4BAA9B-4249-48EA-9A2B-5F77F7FE5356}" name="Στήλη7407" dataDxfId="8979"/>
    <tableColumn id="7408" xr3:uid="{DE730490-A19B-4421-8AEA-AE0C0D40B1C4}" name="Στήλη7408" dataDxfId="8978"/>
    <tableColumn id="7409" xr3:uid="{DBAB5EC5-F7F0-4C9F-B3B8-4F1E3ADEAA97}" name="Στήλη7409" dataDxfId="8977"/>
    <tableColumn id="7410" xr3:uid="{30A8840F-705A-4D14-9354-768ACF04F3CA}" name="Στήλη7410" dataDxfId="8976"/>
    <tableColumn id="7411" xr3:uid="{13B5F058-C494-41FC-BA51-6247806C8119}" name="Στήλη7411" dataDxfId="8975"/>
    <tableColumn id="7412" xr3:uid="{AB87D308-1BB9-40A6-A579-DC4FDE70279D}" name="Στήλη7412" dataDxfId="8974"/>
    <tableColumn id="7413" xr3:uid="{1F38F3C0-8D68-4B0F-870A-C1845D7A707B}" name="Στήλη7413" dataDxfId="8973"/>
    <tableColumn id="7414" xr3:uid="{A1E13CE6-163E-4556-B90C-AAADD2CF6161}" name="Στήλη7414" dataDxfId="8972"/>
    <tableColumn id="7415" xr3:uid="{F7CB0EA4-4BE2-4EA1-91BC-2DDC06C2D390}" name="Στήλη7415" dataDxfId="8971"/>
    <tableColumn id="7416" xr3:uid="{EDC3161D-D1B7-41E3-ABAD-4A37F64F0D07}" name="Στήλη7416" dataDxfId="8970"/>
    <tableColumn id="7417" xr3:uid="{6677F18E-F9F6-4C25-B136-768583C780B3}" name="Στήλη7417" dataDxfId="8969"/>
    <tableColumn id="7418" xr3:uid="{EB2B2683-F113-4B23-AFB1-CBD75EFE1F74}" name="Στήλη7418" dataDxfId="8968"/>
    <tableColumn id="7419" xr3:uid="{99D6BA55-2D48-40F7-91F9-42FAAFA2BD86}" name="Στήλη7419" dataDxfId="8967"/>
    <tableColumn id="7420" xr3:uid="{252F793A-F8F3-47C9-9D96-DA7232485BF3}" name="Στήλη7420" dataDxfId="8966"/>
    <tableColumn id="7421" xr3:uid="{C6B8BFBC-753A-4A56-B381-2EE675BB2239}" name="Στήλη7421" dataDxfId="8965"/>
    <tableColumn id="7422" xr3:uid="{89296BC0-52B8-4906-99CC-604C9C2D7377}" name="Στήλη7422" dataDxfId="8964"/>
    <tableColumn id="7423" xr3:uid="{CFDEFA9E-025C-4AF4-89B5-408F14B5F0E3}" name="Στήλη7423" dataDxfId="8963"/>
    <tableColumn id="7424" xr3:uid="{E7968A8D-AEFA-41EF-8FD5-9DD7457E0C73}" name="Στήλη7424" dataDxfId="8962"/>
    <tableColumn id="7425" xr3:uid="{FE8A6101-D0B0-44DC-84CB-0C6321437D8C}" name="Στήλη7425" dataDxfId="8961"/>
    <tableColumn id="7426" xr3:uid="{9A2F5864-AF02-46BD-AD99-5BD706F78F49}" name="Στήλη7426" dataDxfId="8960"/>
    <tableColumn id="7427" xr3:uid="{BCE3894E-B83B-4454-8671-217CE1346941}" name="Στήλη7427" dataDxfId="8959"/>
    <tableColumn id="7428" xr3:uid="{0D4784D6-A209-41FE-8959-2F4F046C3D40}" name="Στήλη7428" dataDxfId="8958"/>
    <tableColumn id="7429" xr3:uid="{23BD06DB-D969-400B-87E7-978635B7C9B1}" name="Στήλη7429" dataDxfId="8957"/>
    <tableColumn id="7430" xr3:uid="{6F6A9F33-CDFC-421F-8C4F-2631A4879EA7}" name="Στήλη7430" dataDxfId="8956"/>
    <tableColumn id="7431" xr3:uid="{62E0B894-CC63-47E4-81B8-5D295638C009}" name="Στήλη7431" dataDxfId="8955"/>
    <tableColumn id="7432" xr3:uid="{7620A1D9-DCDD-4E47-8F95-B8E940F5FB91}" name="Στήλη7432" dataDxfId="8954"/>
    <tableColumn id="7433" xr3:uid="{1B73A9AF-147D-420B-B337-0085C47E9F1D}" name="Στήλη7433" dataDxfId="8953"/>
    <tableColumn id="7434" xr3:uid="{711F0F67-5498-4BFD-8941-19F1FB73DA75}" name="Στήλη7434" dataDxfId="8952"/>
    <tableColumn id="7435" xr3:uid="{8E175200-8D5B-4E78-AAEA-28E417FE08C0}" name="Στήλη7435" dataDxfId="8951"/>
    <tableColumn id="7436" xr3:uid="{D04CEFAB-FEC5-46AB-B23E-EB2CBF34D34B}" name="Στήλη7436" dataDxfId="8950"/>
    <tableColumn id="7437" xr3:uid="{F8BB4768-3609-40D7-A595-01A70780B206}" name="Στήλη7437" dataDxfId="8949"/>
    <tableColumn id="7438" xr3:uid="{72F0FA99-4061-4844-A342-A2B33E4628F9}" name="Στήλη7438" dataDxfId="8948"/>
    <tableColumn id="7439" xr3:uid="{F69A5C03-8948-43F9-B51F-563A0D8476FE}" name="Στήλη7439" dataDxfId="8947"/>
    <tableColumn id="7440" xr3:uid="{ACFD1820-B687-4B5D-968A-8A16B0DA60A4}" name="Στήλη7440" dataDxfId="8946"/>
    <tableColumn id="7441" xr3:uid="{0AFCA661-7105-48AB-98E5-00DC0F805DF2}" name="Στήλη7441" dataDxfId="8945"/>
    <tableColumn id="7442" xr3:uid="{FC179AC0-1C08-4F41-A994-629412C699B6}" name="Στήλη7442" dataDxfId="8944"/>
    <tableColumn id="7443" xr3:uid="{072C4E22-57CB-457A-84B7-8576A08E2880}" name="Στήλη7443" dataDxfId="8943"/>
    <tableColumn id="7444" xr3:uid="{033466EF-85D1-415A-B777-720620910B26}" name="Στήλη7444" dataDxfId="8942"/>
    <tableColumn id="7445" xr3:uid="{DC5EBDA6-D677-45A4-A57B-6B0E078637D3}" name="Στήλη7445" dataDxfId="8941"/>
    <tableColumn id="7446" xr3:uid="{F09D3D20-BEB8-4709-BB00-6D38521AEC1C}" name="Στήλη7446" dataDxfId="8940"/>
    <tableColumn id="7447" xr3:uid="{AA179D59-59FC-4FAC-9591-524646F3EA24}" name="Στήλη7447" dataDxfId="8939"/>
    <tableColumn id="7448" xr3:uid="{17806973-02CC-4DB3-BD02-67C96142D79A}" name="Στήλη7448" dataDxfId="8938"/>
    <tableColumn id="7449" xr3:uid="{458F560C-36FF-49DC-8786-111A2087A138}" name="Στήλη7449" dataDxfId="8937"/>
    <tableColumn id="7450" xr3:uid="{E856E2AC-FCC9-4220-9F6E-7FCC24DF21C3}" name="Στήλη7450" dataDxfId="8936"/>
    <tableColumn id="7451" xr3:uid="{91669D17-A30E-4C6A-B865-1A94ADB8F81B}" name="Στήλη7451" dataDxfId="8935"/>
    <tableColumn id="7452" xr3:uid="{676B1023-B828-4B83-B942-0FD868C412D2}" name="Στήλη7452" dataDxfId="8934"/>
    <tableColumn id="7453" xr3:uid="{AF4D6F07-3F08-4464-B637-36028E7B5E83}" name="Στήλη7453" dataDxfId="8933"/>
    <tableColumn id="7454" xr3:uid="{865C43FC-6FA7-40BE-9292-A128F30D9005}" name="Στήλη7454" dataDxfId="8932"/>
    <tableColumn id="7455" xr3:uid="{CC9E0FDF-119D-459D-90A9-81D579F889DA}" name="Στήλη7455" dataDxfId="8931"/>
    <tableColumn id="7456" xr3:uid="{23463844-2919-420A-A8E5-C05C345E13C3}" name="Στήλη7456" dataDxfId="8930"/>
    <tableColumn id="7457" xr3:uid="{EF3B3898-75A4-434A-8396-86F3C446A3B3}" name="Στήλη7457" dataDxfId="8929"/>
    <tableColumn id="7458" xr3:uid="{8CC9BFA1-1FBF-466F-AE76-7A8B467D361D}" name="Στήλη7458" dataDxfId="8928"/>
    <tableColumn id="7459" xr3:uid="{550BE612-B56F-416C-8C9A-FFF96EE076FC}" name="Στήλη7459" dataDxfId="8927"/>
    <tableColumn id="7460" xr3:uid="{370A2472-2AFB-4C4D-A9F8-E6356AB3E22B}" name="Στήλη7460" dataDxfId="8926"/>
    <tableColumn id="7461" xr3:uid="{8F50D428-717F-42F0-8ED9-5BB1FBB7EFE0}" name="Στήλη7461" dataDxfId="8925"/>
    <tableColumn id="7462" xr3:uid="{05B97934-07B8-418E-8D20-B4F171F1E538}" name="Στήλη7462" dataDxfId="8924"/>
    <tableColumn id="7463" xr3:uid="{9A4A38C4-6001-4B8E-A5ED-FA7C87076F6E}" name="Στήλη7463" dataDxfId="8923"/>
    <tableColumn id="7464" xr3:uid="{B43E1676-7EFA-4F09-9D3E-F83A38E9C4D6}" name="Στήλη7464" dataDxfId="8922"/>
    <tableColumn id="7465" xr3:uid="{E8A5C88E-75BF-46AC-B5D6-0F2321577523}" name="Στήλη7465" dataDxfId="8921"/>
    <tableColumn id="7466" xr3:uid="{16A61E97-C9DE-41F3-981D-8A537DEAF731}" name="Στήλη7466" dataDxfId="8920"/>
    <tableColumn id="7467" xr3:uid="{65648F77-30A9-46F2-AA1C-BFC1D75F5325}" name="Στήλη7467" dataDxfId="8919"/>
    <tableColumn id="7468" xr3:uid="{0AF86FE5-1FEF-4EFF-9A18-D60EF8EEB0EA}" name="Στήλη7468" dataDxfId="8918"/>
    <tableColumn id="7469" xr3:uid="{46F563C0-15B5-446B-8CCA-DAF037043BCF}" name="Στήλη7469" dataDxfId="8917"/>
    <tableColumn id="7470" xr3:uid="{D64582F6-B3D8-4CFD-89AB-E9D48CD31CA2}" name="Στήλη7470" dataDxfId="8916"/>
    <tableColumn id="7471" xr3:uid="{65C900E9-373A-4644-9A46-1895BCD496BD}" name="Στήλη7471" dataDxfId="8915"/>
    <tableColumn id="7472" xr3:uid="{E960709C-4389-4369-918F-AB97E3F9EB91}" name="Στήλη7472" dataDxfId="8914"/>
    <tableColumn id="7473" xr3:uid="{EA83B855-499E-4A7D-A79E-5BCA803F0F60}" name="Στήλη7473" dataDxfId="8913"/>
    <tableColumn id="7474" xr3:uid="{78FAF53D-F181-42A9-9F0F-99ABBB0E52D0}" name="Στήλη7474" dataDxfId="8912"/>
    <tableColumn id="7475" xr3:uid="{7DF0EFE9-46F1-486C-A18B-C00F55457052}" name="Στήλη7475" dataDxfId="8911"/>
    <tableColumn id="7476" xr3:uid="{25844E0A-2A63-4FD1-8978-49DE6393E177}" name="Στήλη7476" dataDxfId="8910"/>
    <tableColumn id="7477" xr3:uid="{89D8E560-27FD-4DA7-ABD7-5F8CF50A36D5}" name="Στήλη7477" dataDxfId="8909"/>
    <tableColumn id="7478" xr3:uid="{B4FAFE63-C9EE-40AA-A256-62B9378A60B2}" name="Στήλη7478" dataDxfId="8908"/>
    <tableColumn id="7479" xr3:uid="{75BD505A-D3D5-45BA-A3B0-D560E0BDE902}" name="Στήλη7479" dataDxfId="8907"/>
    <tableColumn id="7480" xr3:uid="{7F154043-800C-4B92-BC12-B45482C1AE80}" name="Στήλη7480" dataDxfId="8906"/>
    <tableColumn id="7481" xr3:uid="{7BE3F857-135A-475F-A794-BA4B714D9953}" name="Στήλη7481" dataDxfId="8905"/>
    <tableColumn id="7482" xr3:uid="{5C564889-5B99-4B97-A307-803163CC1F86}" name="Στήλη7482" dataDxfId="8904"/>
    <tableColumn id="7483" xr3:uid="{F9B0FB28-BF9A-430A-A60E-1F374DB99F96}" name="Στήλη7483" dataDxfId="8903"/>
    <tableColumn id="7484" xr3:uid="{C60C99FF-5811-4BE2-8216-60804D0E7702}" name="Στήλη7484" dataDxfId="8902"/>
    <tableColumn id="7485" xr3:uid="{0A9805BF-FB18-4D82-B100-F22F778B5A5A}" name="Στήλη7485" dataDxfId="8901"/>
    <tableColumn id="7486" xr3:uid="{A24D06E3-D9D1-4049-8784-2D75AE8AAFE5}" name="Στήλη7486" dataDxfId="8900"/>
    <tableColumn id="7487" xr3:uid="{174AFA23-8A78-4EF0-A2C4-C5B918BAAFA4}" name="Στήλη7487" dataDxfId="8899"/>
    <tableColumn id="7488" xr3:uid="{DB11B44E-93C1-4397-AA93-1F4465E9B8A8}" name="Στήλη7488" dataDxfId="8898"/>
    <tableColumn id="7489" xr3:uid="{C0385A9B-3E96-43B2-A7D6-6D93F41230D4}" name="Στήλη7489" dataDxfId="8897"/>
    <tableColumn id="7490" xr3:uid="{9D8805FE-E268-4B4E-89E5-B6EB4FCBD257}" name="Στήλη7490" dataDxfId="8896"/>
    <tableColumn id="7491" xr3:uid="{C679C3D0-8CFD-4B91-9722-7AA9BE3B2C96}" name="Στήλη7491" dataDxfId="8895"/>
    <tableColumn id="7492" xr3:uid="{87D83A62-2A68-49DB-9A79-98738A52FD0A}" name="Στήλη7492" dataDxfId="8894"/>
    <tableColumn id="7493" xr3:uid="{406A62F4-D989-4485-BCE3-5E0474528F76}" name="Στήλη7493" dataDxfId="8893"/>
    <tableColumn id="7494" xr3:uid="{C6DB4023-2956-49C9-B109-627C48A12566}" name="Στήλη7494" dataDxfId="8892"/>
    <tableColumn id="7495" xr3:uid="{B894E992-D5A2-44F8-BEBC-9EEB1A59198F}" name="Στήλη7495" dataDxfId="8891"/>
    <tableColumn id="7496" xr3:uid="{CB08C8C2-421A-40FC-BA01-F217F2571FFD}" name="Στήλη7496" dataDxfId="8890"/>
    <tableColumn id="7497" xr3:uid="{213F1716-E0D6-4041-850B-C7F21831E610}" name="Στήλη7497" dataDxfId="8889"/>
    <tableColumn id="7498" xr3:uid="{57A543D9-E859-4E40-B421-5AE7281BC157}" name="Στήλη7498" dataDxfId="8888"/>
    <tableColumn id="7499" xr3:uid="{07EF1D7A-F4CB-4F79-A306-DDB228B5848A}" name="Στήλη7499" dataDxfId="8887"/>
    <tableColumn id="7500" xr3:uid="{011A8F8D-B8C5-4A1D-BCCE-E9F203BE8411}" name="Στήλη7500" dataDxfId="8886"/>
    <tableColumn id="7501" xr3:uid="{452382A2-8398-411B-9BDC-5E660A2BD7C6}" name="Στήλη7501" dataDxfId="8885"/>
    <tableColumn id="7502" xr3:uid="{F9C5BFC9-CDCE-4088-ADFB-B23A22D04C1A}" name="Στήλη7502" dataDxfId="8884"/>
    <tableColumn id="7503" xr3:uid="{BA443573-18BA-426D-A459-8741FD999693}" name="Στήλη7503" dataDxfId="8883"/>
    <tableColumn id="7504" xr3:uid="{95094479-8D06-4062-AC02-528F513DEE6B}" name="Στήλη7504" dataDxfId="8882"/>
    <tableColumn id="7505" xr3:uid="{80C9327C-CA8E-4263-BF1E-459ED919E187}" name="Στήλη7505" dataDxfId="8881"/>
    <tableColumn id="7506" xr3:uid="{BF878239-D508-4CE1-B17D-0D1F2254E7E7}" name="Στήλη7506" dataDxfId="8880"/>
    <tableColumn id="7507" xr3:uid="{68126461-77BE-4F15-8575-920887963AFF}" name="Στήλη7507" dataDxfId="8879"/>
    <tableColumn id="7508" xr3:uid="{9A493E31-0417-4F37-A854-5926C74D92E0}" name="Στήλη7508" dataDxfId="8878"/>
    <tableColumn id="7509" xr3:uid="{25EBC744-B41C-4AFB-B5D4-119C24A9F168}" name="Στήλη7509" dataDxfId="8877"/>
    <tableColumn id="7510" xr3:uid="{A230E8D7-B470-41F3-9964-77CA338E66F5}" name="Στήλη7510" dataDxfId="8876"/>
    <tableColumn id="7511" xr3:uid="{53C447DA-7C72-4661-B2C7-1EF3857E0B85}" name="Στήλη7511" dataDxfId="8875"/>
    <tableColumn id="7512" xr3:uid="{F867C6E4-CE1E-4460-B7B1-701AF09A9852}" name="Στήλη7512" dataDxfId="8874"/>
    <tableColumn id="7513" xr3:uid="{4EB525EA-7357-4EF5-BDB0-D356BD97815F}" name="Στήλη7513" dataDxfId="8873"/>
    <tableColumn id="7514" xr3:uid="{49479CFB-D885-4236-953B-697F06985E07}" name="Στήλη7514" dataDxfId="8872"/>
    <tableColumn id="7515" xr3:uid="{B01A3557-03EE-4AF6-B34E-FA6A60456A38}" name="Στήλη7515" dataDxfId="8871"/>
    <tableColumn id="7516" xr3:uid="{D5DDADA0-997B-4308-A782-00C184CCFF9A}" name="Στήλη7516" dataDxfId="8870"/>
    <tableColumn id="7517" xr3:uid="{7F89ABEA-0449-4C0D-B6EC-E70A06FFA282}" name="Στήλη7517" dataDxfId="8869"/>
    <tableColumn id="7518" xr3:uid="{789C960D-89B4-4A01-B78B-55CAD6ACE5CA}" name="Στήλη7518" dataDxfId="8868"/>
    <tableColumn id="7519" xr3:uid="{E6BF2241-A3AE-4A56-BBF4-CC1814B8798B}" name="Στήλη7519" dataDxfId="8867"/>
    <tableColumn id="7520" xr3:uid="{5634D499-A36C-4EF6-9024-792EF7C49FC3}" name="Στήλη7520" dataDxfId="8866"/>
    <tableColumn id="7521" xr3:uid="{6175B5A4-C020-4044-8E10-176232AF3468}" name="Στήλη7521" dataDxfId="8865"/>
    <tableColumn id="7522" xr3:uid="{734D67EF-B41C-4C3F-80BB-227185631FFE}" name="Στήλη7522" dataDxfId="8864"/>
    <tableColumn id="7523" xr3:uid="{5F323816-694F-42C3-9321-9AD4EF09B2CD}" name="Στήλη7523" dataDxfId="8863"/>
    <tableColumn id="7524" xr3:uid="{87970078-DD70-4CCA-A1BA-8D774841C84F}" name="Στήλη7524" dataDxfId="8862"/>
    <tableColumn id="7525" xr3:uid="{82F7F12D-3750-401F-8D85-F73436CC2486}" name="Στήλη7525" dataDxfId="8861"/>
    <tableColumn id="7526" xr3:uid="{72841DD3-3B8A-429D-9B75-7D01CF9BF41E}" name="Στήλη7526" dataDxfId="8860"/>
    <tableColumn id="7527" xr3:uid="{9C51CBC9-30DD-47E9-BBE5-4D57B1E82260}" name="Στήλη7527" dataDxfId="8859"/>
    <tableColumn id="7528" xr3:uid="{E65368A1-94EE-4A92-A477-E0E409328593}" name="Στήλη7528" dataDxfId="8858"/>
    <tableColumn id="7529" xr3:uid="{85835F98-8FC7-40AE-A237-292540CBE5E0}" name="Στήλη7529" dataDxfId="8857"/>
    <tableColumn id="7530" xr3:uid="{6E4CE8E1-19C1-49B5-92F5-EDE7CAD474DE}" name="Στήλη7530" dataDxfId="8856"/>
    <tableColumn id="7531" xr3:uid="{60161E73-124F-4721-850A-55B65205EC63}" name="Στήλη7531" dataDxfId="8855"/>
    <tableColumn id="7532" xr3:uid="{90BED200-0503-40CD-A3FF-6F39C4908186}" name="Στήλη7532" dataDxfId="8854"/>
    <tableColumn id="7533" xr3:uid="{EBF4FBA2-D5C6-474D-8BE7-0F6E5FE7CF9C}" name="Στήλη7533" dataDxfId="8853"/>
    <tableColumn id="7534" xr3:uid="{5467D36B-55F7-4A3A-B545-81BC4E75304B}" name="Στήλη7534" dataDxfId="8852"/>
    <tableColumn id="7535" xr3:uid="{6D33102A-62F0-435A-9E74-9913D6C3F7B8}" name="Στήλη7535" dataDxfId="8851"/>
    <tableColumn id="7536" xr3:uid="{9BCAB71B-B7EF-48EE-A4EB-33DA13242A31}" name="Στήλη7536" dataDxfId="8850"/>
    <tableColumn id="7537" xr3:uid="{461455F7-7806-4FF9-8A7F-57DD4C7A1AFD}" name="Στήλη7537" dataDxfId="8849"/>
    <tableColumn id="7538" xr3:uid="{5E499F16-E0C0-4F5C-9C25-EC987A1B684C}" name="Στήλη7538" dataDxfId="8848"/>
    <tableColumn id="7539" xr3:uid="{4232757B-567C-4537-BAEA-7A3852FB3904}" name="Στήλη7539" dataDxfId="8847"/>
    <tableColumn id="7540" xr3:uid="{0B926C12-A22E-4C19-A90B-428D1F876063}" name="Στήλη7540" dataDxfId="8846"/>
    <tableColumn id="7541" xr3:uid="{40A0415B-7320-4A5B-8187-B69CE4AEDE35}" name="Στήλη7541" dataDxfId="8845"/>
    <tableColumn id="7542" xr3:uid="{86E8B5A0-2BCA-48AA-B5FD-EB510A190C4B}" name="Στήλη7542" dataDxfId="8844"/>
    <tableColumn id="7543" xr3:uid="{1CE98317-F2E0-4C0B-B4AC-8B7469090264}" name="Στήλη7543" dataDxfId="8843"/>
    <tableColumn id="7544" xr3:uid="{50068B72-7D35-49FC-B975-D49BDA7EE17E}" name="Στήλη7544" dataDxfId="8842"/>
    <tableColumn id="7545" xr3:uid="{39B3AC9E-4459-46D8-9F62-1EC3D32764C9}" name="Στήλη7545" dataDxfId="8841"/>
    <tableColumn id="7546" xr3:uid="{E78E1E2B-E66E-4861-BEBE-550F903C142F}" name="Στήλη7546" dataDxfId="8840"/>
    <tableColumn id="7547" xr3:uid="{18736E98-E05E-4C9C-9185-70E3B059E473}" name="Στήλη7547" dataDxfId="8839"/>
    <tableColumn id="7548" xr3:uid="{DEC65F68-B963-4D7A-9777-B9EEA7285390}" name="Στήλη7548" dataDxfId="8838"/>
    <tableColumn id="7549" xr3:uid="{C9583DF3-35C4-403A-A42D-41557B680B4B}" name="Στήλη7549" dataDxfId="8837"/>
    <tableColumn id="7550" xr3:uid="{AC3C4C60-B1A1-4197-A497-85ABCD946DB0}" name="Στήλη7550" dataDxfId="8836"/>
    <tableColumn id="7551" xr3:uid="{65BCC958-8849-4799-B669-37B71F267504}" name="Στήλη7551" dataDxfId="8835"/>
    <tableColumn id="7552" xr3:uid="{8DBF1F8F-A6B0-47CB-89AF-C008879AF191}" name="Στήλη7552" dataDxfId="8834"/>
    <tableColumn id="7553" xr3:uid="{F243E003-6F45-41F8-A114-DC9F941B4E8D}" name="Στήλη7553" dataDxfId="8833"/>
    <tableColumn id="7554" xr3:uid="{943812FA-511E-4B65-BF61-D4554A681D87}" name="Στήλη7554" dataDxfId="8832"/>
    <tableColumn id="7555" xr3:uid="{1FCA21D5-E478-40D9-B280-CA971F736211}" name="Στήλη7555" dataDxfId="8831"/>
    <tableColumn id="7556" xr3:uid="{3EDE7EEE-4DE1-4A93-AC27-3FE513CA3F88}" name="Στήλη7556" dataDxfId="8830"/>
    <tableColumn id="7557" xr3:uid="{0A7DD4B9-FAF4-40AD-879C-8AA3F8EF7A7E}" name="Στήλη7557" dataDxfId="8829"/>
    <tableColumn id="7558" xr3:uid="{4A106FBC-72BE-4EBD-A730-09CACD7ED168}" name="Στήλη7558" dataDxfId="8828"/>
    <tableColumn id="7559" xr3:uid="{BFA6C38B-CF9E-4B1D-AAE7-1C923315191B}" name="Στήλη7559" dataDxfId="8827"/>
    <tableColumn id="7560" xr3:uid="{6397F522-BD87-4BA1-804B-064F15FEF685}" name="Στήλη7560" dataDxfId="8826"/>
    <tableColumn id="7561" xr3:uid="{8DD562FD-02E5-4A32-9877-5CAE6349512B}" name="Στήλη7561" dataDxfId="8825"/>
    <tableColumn id="7562" xr3:uid="{C5D19000-F5B1-432F-8FB7-8748D3B665E3}" name="Στήλη7562" dataDxfId="8824"/>
    <tableColumn id="7563" xr3:uid="{C4A3DF60-EA6B-4BD5-A729-698DADD78055}" name="Στήλη7563" dataDxfId="8823"/>
    <tableColumn id="7564" xr3:uid="{F2784452-8F11-49FA-AB4D-7656D90A91D4}" name="Στήλη7564" dataDxfId="8822"/>
    <tableColumn id="7565" xr3:uid="{C08FFDC8-946B-4757-AC4A-F9FF26AA2A3E}" name="Στήλη7565" dataDxfId="8821"/>
    <tableColumn id="7566" xr3:uid="{C30EE1C6-8EF7-47AA-9B8D-40792F110986}" name="Στήλη7566" dataDxfId="8820"/>
    <tableColumn id="7567" xr3:uid="{DA67257C-32C9-4851-A767-5DBDCBFC1F68}" name="Στήλη7567" dataDxfId="8819"/>
    <tableColumn id="7568" xr3:uid="{62A09C50-A363-4375-9411-3F75AB144454}" name="Στήλη7568" dataDxfId="8818"/>
    <tableColumn id="7569" xr3:uid="{1C243CAD-C0AE-4083-B74C-9436EC6C45AB}" name="Στήλη7569" dataDxfId="8817"/>
    <tableColumn id="7570" xr3:uid="{2FF07561-8D1E-4FC3-8071-1A5F4AE2DF0B}" name="Στήλη7570" dataDxfId="8816"/>
    <tableColumn id="7571" xr3:uid="{07E0ABEB-F8F8-4B87-BEFD-E1B067ADDF52}" name="Στήλη7571" dataDxfId="8815"/>
    <tableColumn id="7572" xr3:uid="{5512BD2D-DB38-45DF-8D75-5A2C1ED86112}" name="Στήλη7572" dataDxfId="8814"/>
    <tableColumn id="7573" xr3:uid="{CAB877E1-0BB8-47A5-A9D9-F9F622C6B293}" name="Στήλη7573" dataDxfId="8813"/>
    <tableColumn id="7574" xr3:uid="{C2D244CD-C853-4E1D-8127-19502BE8A5F1}" name="Στήλη7574" dataDxfId="8812"/>
    <tableColumn id="7575" xr3:uid="{7D5B9DAD-0E3F-4EAE-AB79-B4251ED64649}" name="Στήλη7575" dataDxfId="8811"/>
    <tableColumn id="7576" xr3:uid="{B045CFAC-3FD2-4DB3-B314-BB172FDB1A80}" name="Στήλη7576" dataDxfId="8810"/>
    <tableColumn id="7577" xr3:uid="{DDE3DADF-085C-430D-9A45-CFA737627749}" name="Στήλη7577" dataDxfId="8809"/>
    <tableColumn id="7578" xr3:uid="{A445799A-88F7-47F2-B0C9-8F4DE9DE099E}" name="Στήλη7578" dataDxfId="8808"/>
    <tableColumn id="7579" xr3:uid="{8812574C-E540-45BF-98AA-CA4AD6E48556}" name="Στήλη7579" dataDxfId="8807"/>
    <tableColumn id="7580" xr3:uid="{F18C689A-C7D0-4BC4-8AB0-97F4F954F68A}" name="Στήλη7580" dataDxfId="8806"/>
    <tableColumn id="7581" xr3:uid="{9613AA70-C84A-4659-A353-19D22BCA3C18}" name="Στήλη7581" dataDxfId="8805"/>
    <tableColumn id="7582" xr3:uid="{160041D0-7013-46F7-80F7-8D03480C0B3E}" name="Στήλη7582" dataDxfId="8804"/>
    <tableColumn id="7583" xr3:uid="{44380F5A-0B40-474A-AAA5-5E7976E79FCD}" name="Στήλη7583" dataDxfId="8803"/>
    <tableColumn id="7584" xr3:uid="{EC632BA8-030E-4122-BC97-E6A520A8664E}" name="Στήλη7584" dataDxfId="8802"/>
    <tableColumn id="7585" xr3:uid="{9671D48D-BDAD-40F8-89EB-77BE2EA0A59B}" name="Στήλη7585" dataDxfId="8801"/>
    <tableColumn id="7586" xr3:uid="{B691C97E-2118-462A-A1FE-E95929FD269C}" name="Στήλη7586" dataDxfId="8800"/>
    <tableColumn id="7587" xr3:uid="{9E45830D-34A2-4A35-A0C8-F24E13B59871}" name="Στήλη7587" dataDxfId="8799"/>
    <tableColumn id="7588" xr3:uid="{9275D05C-BC1B-4BE5-B4B4-395072AC06F9}" name="Στήλη7588" dataDxfId="8798"/>
    <tableColumn id="7589" xr3:uid="{393A8949-6442-4A9E-B0AA-950A1525851C}" name="Στήλη7589" dataDxfId="8797"/>
    <tableColumn id="7590" xr3:uid="{34782962-906D-4509-B293-FAC9B03AFE26}" name="Στήλη7590" dataDxfId="8796"/>
    <tableColumn id="7591" xr3:uid="{2423C594-54B1-420F-9EAE-0D72928800F6}" name="Στήλη7591" dataDxfId="8795"/>
    <tableColumn id="7592" xr3:uid="{592E373A-2263-4F68-A02E-75E52E46FEAA}" name="Στήλη7592" dataDxfId="8794"/>
    <tableColumn id="7593" xr3:uid="{0EC87B4F-70DA-438D-882A-F6FA54465C63}" name="Στήλη7593" dataDxfId="8793"/>
    <tableColumn id="7594" xr3:uid="{536D5F45-F9A6-4711-8189-86035C0D0CCF}" name="Στήλη7594" dataDxfId="8792"/>
    <tableColumn id="7595" xr3:uid="{3074232F-6F50-4AB4-A268-85AD16EB75ED}" name="Στήλη7595" dataDxfId="8791"/>
    <tableColumn id="7596" xr3:uid="{100752F0-8168-4592-990D-636B1CC22CD7}" name="Στήλη7596" dataDxfId="8790"/>
    <tableColumn id="7597" xr3:uid="{2E92ADEA-36FB-4DC0-90C1-C065D6DA0FD2}" name="Στήλη7597" dataDxfId="8789"/>
    <tableColumn id="7598" xr3:uid="{5A77C419-1F99-4208-866C-C3AD86FEBEB9}" name="Στήλη7598" dataDxfId="8788"/>
    <tableColumn id="7599" xr3:uid="{E3857000-623A-4631-9DDF-169305EE0111}" name="Στήλη7599" dataDxfId="8787"/>
    <tableColumn id="7600" xr3:uid="{BF9C0504-1F5D-4063-A20B-1D7575D2B76A}" name="Στήλη7600" dataDxfId="8786"/>
    <tableColumn id="7601" xr3:uid="{6952532B-DA71-465E-BAE1-ED2769967A90}" name="Στήλη7601" dataDxfId="8785"/>
    <tableColumn id="7602" xr3:uid="{D5989270-5CEC-4C55-B2E9-3746995FBAEA}" name="Στήλη7602" dataDxfId="8784"/>
    <tableColumn id="7603" xr3:uid="{E57D0258-95D7-4EA9-949E-669612899EC2}" name="Στήλη7603" dataDxfId="8783"/>
    <tableColumn id="7604" xr3:uid="{2144EBB4-7801-4A67-8FB0-047E23C61CFE}" name="Στήλη7604" dataDxfId="8782"/>
    <tableColumn id="7605" xr3:uid="{8D9B93C5-5C39-4827-9CCF-76CE4E7DE3BC}" name="Στήλη7605" dataDxfId="8781"/>
    <tableColumn id="7606" xr3:uid="{0B06FA45-151B-44B5-85CA-4D471208E5E3}" name="Στήλη7606" dataDxfId="8780"/>
    <tableColumn id="7607" xr3:uid="{DF3A6AFF-C6BE-44E4-8ACB-8BBA5FC032F3}" name="Στήλη7607" dataDxfId="8779"/>
    <tableColumn id="7608" xr3:uid="{9D283D8A-7AB9-428F-B4A1-EA6227D4895B}" name="Στήλη7608" dataDxfId="8778"/>
    <tableColumn id="7609" xr3:uid="{ADDE7051-F02D-49AA-B08A-374FA5A9FEDE}" name="Στήλη7609" dataDxfId="8777"/>
    <tableColumn id="7610" xr3:uid="{D1C36ACE-1B0D-4EB1-9FD6-1DD1A85CE50F}" name="Στήλη7610" dataDxfId="8776"/>
    <tableColumn id="7611" xr3:uid="{AB328DCF-7125-481F-A75E-1732C2FEE9BB}" name="Στήλη7611" dataDxfId="8775"/>
    <tableColumn id="7612" xr3:uid="{37D9DEAC-B340-4FE6-BF14-D04ABDDEC46D}" name="Στήλη7612" dataDxfId="8774"/>
    <tableColumn id="7613" xr3:uid="{15F9708F-49AF-460C-B357-4B576AB6D6A5}" name="Στήλη7613" dataDxfId="8773"/>
    <tableColumn id="7614" xr3:uid="{24F16757-5555-475B-AA38-0411DEE1D02D}" name="Στήλη7614" dataDxfId="8772"/>
    <tableColumn id="7615" xr3:uid="{1D26CBA1-3046-4975-9733-BCC82156B603}" name="Στήλη7615" dataDxfId="8771"/>
    <tableColumn id="7616" xr3:uid="{5EA2D0D2-1618-4C88-AA95-98B358A68E24}" name="Στήλη7616" dataDxfId="8770"/>
    <tableColumn id="7617" xr3:uid="{7D37B02A-1986-4AB5-A88D-AC3EF3F7D8E7}" name="Στήλη7617" dataDxfId="8769"/>
    <tableColumn id="7618" xr3:uid="{3C6748C7-EDA0-4E95-B325-1BD58E6FA128}" name="Στήλη7618" dataDxfId="8768"/>
    <tableColumn id="7619" xr3:uid="{967D5F18-94BC-4154-BB9A-3CE4F60E1F20}" name="Στήλη7619" dataDxfId="8767"/>
    <tableColumn id="7620" xr3:uid="{F92140DF-6867-4896-9333-61539C2AFF41}" name="Στήλη7620" dataDxfId="8766"/>
    <tableColumn id="7621" xr3:uid="{DD4F8775-2BCA-4EDC-B3D3-259F1847AF33}" name="Στήλη7621" dataDxfId="8765"/>
    <tableColumn id="7622" xr3:uid="{EFDED204-241B-4C16-A21C-9E06BA570E64}" name="Στήλη7622" dataDxfId="8764"/>
    <tableColumn id="7623" xr3:uid="{D25FEA77-15AC-44C5-AEA5-F105675E15D9}" name="Στήλη7623" dataDxfId="8763"/>
    <tableColumn id="7624" xr3:uid="{E89AB676-3BD0-4EF1-BE71-109702C69F98}" name="Στήλη7624" dataDxfId="8762"/>
    <tableColumn id="7625" xr3:uid="{E5919F16-DEE5-4AD9-94D5-BDE046F096AD}" name="Στήλη7625" dataDxfId="8761"/>
    <tableColumn id="7626" xr3:uid="{0BBF5447-4FCB-457B-A5BC-44CEB0A91567}" name="Στήλη7626" dataDxfId="8760"/>
    <tableColumn id="7627" xr3:uid="{C0E487E9-26D7-4DDE-9343-3551E8094469}" name="Στήλη7627" dataDxfId="8759"/>
    <tableColumn id="7628" xr3:uid="{3372B8DC-1C0F-4464-AB13-4DEAF7EE98DD}" name="Στήλη7628" dataDxfId="8758"/>
    <tableColumn id="7629" xr3:uid="{5FBC8825-702D-4C29-AD8A-D4652B77C7DE}" name="Στήλη7629" dataDxfId="8757"/>
    <tableColumn id="7630" xr3:uid="{AE5AD61B-FB05-49E4-B979-243ED098F026}" name="Στήλη7630" dataDxfId="8756"/>
    <tableColumn id="7631" xr3:uid="{B266FC38-0406-4FF0-AF51-4D017A747D00}" name="Στήλη7631" dataDxfId="8755"/>
    <tableColumn id="7632" xr3:uid="{43F500F2-4067-43FA-A7D0-6FFC1C05C5B2}" name="Στήλη7632" dataDxfId="8754"/>
    <tableColumn id="7633" xr3:uid="{AB76FAAC-8FB5-4735-B7C3-53049BFA25EA}" name="Στήλη7633" dataDxfId="8753"/>
    <tableColumn id="7634" xr3:uid="{020B5535-8085-43EA-BA38-C7BB47080AAF}" name="Στήλη7634" dataDxfId="8752"/>
    <tableColumn id="7635" xr3:uid="{88306D75-CEC9-40BD-ABAC-8043E98811FF}" name="Στήλη7635" dataDxfId="8751"/>
    <tableColumn id="7636" xr3:uid="{A42B7B44-E53A-4588-9048-DA28192C192A}" name="Στήλη7636" dataDxfId="8750"/>
    <tableColumn id="7637" xr3:uid="{FDD5ECA9-1879-4D28-8EC1-A3AFB9D28E79}" name="Στήλη7637" dataDxfId="8749"/>
    <tableColumn id="7638" xr3:uid="{FEEF7D2A-EE88-43D0-81CC-A33EA429AF7D}" name="Στήλη7638" dataDxfId="8748"/>
    <tableColumn id="7639" xr3:uid="{B50D8D4D-A7F7-401F-9940-AEB29E046CFE}" name="Στήλη7639" dataDxfId="8747"/>
    <tableColumn id="7640" xr3:uid="{F00DD2EF-6AB2-4615-98DF-233695540A28}" name="Στήλη7640" dataDxfId="8746"/>
    <tableColumn id="7641" xr3:uid="{C79A9B83-3326-4995-9BAB-EC805F9C8341}" name="Στήλη7641" dataDxfId="8745"/>
    <tableColumn id="7642" xr3:uid="{0E0FBC7B-8105-4A2D-9802-0B38C0DFF6F4}" name="Στήλη7642" dataDxfId="8744"/>
    <tableColumn id="7643" xr3:uid="{B1C3B3ED-1B85-43F8-A240-360A6E6CF991}" name="Στήλη7643" dataDxfId="8743"/>
    <tableColumn id="7644" xr3:uid="{CB295C3C-5C7C-45B4-8DE2-B466C66E94D5}" name="Στήλη7644" dataDxfId="8742"/>
    <tableColumn id="7645" xr3:uid="{AF2C871C-0AE4-4176-9657-13C2014FB8EA}" name="Στήλη7645" dataDxfId="8741"/>
    <tableColumn id="7646" xr3:uid="{D457B7D6-E911-4492-B8FB-AEFA54357F80}" name="Στήλη7646" dataDxfId="8740"/>
    <tableColumn id="7647" xr3:uid="{0E8969A3-2D04-4A32-B6B8-24F8BC9EBBB5}" name="Στήλη7647" dataDxfId="8739"/>
    <tableColumn id="7648" xr3:uid="{9809CCD9-93B2-4E7E-91C8-A8FDA59C4D57}" name="Στήλη7648" dataDxfId="8738"/>
    <tableColumn id="7649" xr3:uid="{3353FFA8-7C72-482B-98C5-74277949C159}" name="Στήλη7649" dataDxfId="8737"/>
    <tableColumn id="7650" xr3:uid="{13A2270C-6765-4AC9-BC3C-69A8861ADEE3}" name="Στήλη7650" dataDxfId="8736"/>
    <tableColumn id="7651" xr3:uid="{F0044A8F-EDB6-4178-953D-5D408DCD71DA}" name="Στήλη7651" dataDxfId="8735"/>
    <tableColumn id="7652" xr3:uid="{753E748F-AE4D-4AC4-9CA3-8CA3EFFA9CA7}" name="Στήλη7652" dataDxfId="8734"/>
    <tableColumn id="7653" xr3:uid="{7852A1AB-15C5-4D8A-AD39-B3CA77EC2842}" name="Στήλη7653" dataDxfId="8733"/>
    <tableColumn id="7654" xr3:uid="{600FFE1A-92E2-4980-9D07-38929EA16A2A}" name="Στήλη7654" dataDxfId="8732"/>
    <tableColumn id="7655" xr3:uid="{E98B67A1-7CD9-45E2-A3E8-885357C04F0D}" name="Στήλη7655" dataDxfId="8731"/>
    <tableColumn id="7656" xr3:uid="{8037261D-075D-4905-8701-6952F1C883A1}" name="Στήλη7656" dataDxfId="8730"/>
    <tableColumn id="7657" xr3:uid="{370635A4-02FB-42A2-AC46-DA80C66C7EBE}" name="Στήλη7657" dataDxfId="8729"/>
    <tableColumn id="7658" xr3:uid="{553CEFA1-9927-4B24-98FA-CB5A8F9AB5B3}" name="Στήλη7658" dataDxfId="8728"/>
    <tableColumn id="7659" xr3:uid="{D4AAE41E-0EE1-4F90-89F5-DE20A3C50DB9}" name="Στήλη7659" dataDxfId="8727"/>
    <tableColumn id="7660" xr3:uid="{94A60458-9892-4B95-B768-F7D5235AF79D}" name="Στήλη7660" dataDxfId="8726"/>
    <tableColumn id="7661" xr3:uid="{1E5AB107-5521-4276-A5AD-DDCB5ED9915B}" name="Στήλη7661" dataDxfId="8725"/>
    <tableColumn id="7662" xr3:uid="{70E75368-EFE0-4554-B04B-6DD3DA11A635}" name="Στήλη7662" dataDxfId="8724"/>
    <tableColumn id="7663" xr3:uid="{96232823-6271-47F5-9D00-C5BABD2CE8C8}" name="Στήλη7663" dataDxfId="8723"/>
    <tableColumn id="7664" xr3:uid="{493C0634-8855-42D2-91AA-28D454A29A22}" name="Στήλη7664" dataDxfId="8722"/>
    <tableColumn id="7665" xr3:uid="{E2DF9DFD-03A9-41F1-9757-7AD99068ADE7}" name="Στήλη7665" dataDxfId="8721"/>
    <tableColumn id="7666" xr3:uid="{09E078EC-B8D4-4F40-87F4-224402C991E7}" name="Στήλη7666" dataDxfId="8720"/>
    <tableColumn id="7667" xr3:uid="{052B534C-12E6-450E-BAC2-9BDFE42FE0F0}" name="Στήλη7667" dataDxfId="8719"/>
    <tableColumn id="7668" xr3:uid="{06DE7FF2-BB0B-417A-8A4D-A88C281A7F14}" name="Στήλη7668" dataDxfId="8718"/>
    <tableColumn id="7669" xr3:uid="{73E1C6C8-D6C7-4D54-8227-316853EF61CC}" name="Στήλη7669" dataDxfId="8717"/>
    <tableColumn id="7670" xr3:uid="{B3D1527F-D9DC-473B-B4D7-CCFAC6F71BE0}" name="Στήλη7670" dataDxfId="8716"/>
    <tableColumn id="7671" xr3:uid="{942FB658-770D-4AA0-BEDB-9E628E03331F}" name="Στήλη7671" dataDxfId="8715"/>
    <tableColumn id="7672" xr3:uid="{37F4E12E-B9D5-43D4-BAFD-8EE88FE6878E}" name="Στήλη7672" dataDxfId="8714"/>
    <tableColumn id="7673" xr3:uid="{F3CCE7F0-E4C4-48EB-B953-E06E83B0A081}" name="Στήλη7673" dataDxfId="8713"/>
    <tableColumn id="7674" xr3:uid="{4CF33F92-95F2-4103-8FD9-B8F4440D6A70}" name="Στήλη7674" dataDxfId="8712"/>
    <tableColumn id="7675" xr3:uid="{94824FF0-5B8C-4F14-904F-F87E7ACA2875}" name="Στήλη7675" dataDxfId="8711"/>
    <tableColumn id="7676" xr3:uid="{528A946A-58C1-437C-B181-D7B2585E1808}" name="Στήλη7676" dataDxfId="8710"/>
    <tableColumn id="7677" xr3:uid="{CBD8475A-3902-41C5-A351-F52C7707EDE5}" name="Στήλη7677" dataDxfId="8709"/>
    <tableColumn id="7678" xr3:uid="{B21027B0-F8EF-4C82-923A-635D9F3B9384}" name="Στήλη7678" dataDxfId="8708"/>
    <tableColumn id="7679" xr3:uid="{EF82BD9F-2C57-47D8-B62B-EAB2AC9CD910}" name="Στήλη7679" dataDxfId="8707"/>
    <tableColumn id="7680" xr3:uid="{AC67C0EF-FBC4-42B1-9CDD-E70836F876BA}" name="Στήλη7680" dataDxfId="8706"/>
    <tableColumn id="7681" xr3:uid="{D3B70003-1732-491D-9BC9-30492BDD9BF2}" name="Στήλη7681" dataDxfId="8705"/>
    <tableColumn id="7682" xr3:uid="{9729A92A-892F-472C-9A40-DDF25EE2FD31}" name="Στήλη7682" dataDxfId="8704"/>
    <tableColumn id="7683" xr3:uid="{FA7C6AFC-0DD1-4190-8D9D-6A96DCE20545}" name="Στήλη7683" dataDxfId="8703"/>
    <tableColumn id="7684" xr3:uid="{D775A316-FDE5-40A2-BC02-85550CAB9703}" name="Στήλη7684" dataDxfId="8702"/>
    <tableColumn id="7685" xr3:uid="{840E453F-2796-4F5E-9D60-98F3215BB2B7}" name="Στήλη7685" dataDxfId="8701"/>
    <tableColumn id="7686" xr3:uid="{A222287D-1B4A-4C98-908F-132E8287B353}" name="Στήλη7686" dataDxfId="8700"/>
    <tableColumn id="7687" xr3:uid="{1C83E54F-ECF0-40C5-9F01-74B91F9F9F0B}" name="Στήλη7687" dataDxfId="8699"/>
    <tableColumn id="7688" xr3:uid="{06A8D973-FF36-4A73-B2B1-AB90F498E276}" name="Στήλη7688" dataDxfId="8698"/>
    <tableColumn id="7689" xr3:uid="{8767D02E-E316-4383-8061-5B715B222144}" name="Στήλη7689" dataDxfId="8697"/>
    <tableColumn id="7690" xr3:uid="{F3C0E0AB-85D0-457D-992F-16ACA0AC27A8}" name="Στήλη7690" dataDxfId="8696"/>
    <tableColumn id="7691" xr3:uid="{F131BD0A-B4BF-479D-BD15-D73723BF4916}" name="Στήλη7691" dataDxfId="8695"/>
    <tableColumn id="7692" xr3:uid="{0C289978-E8D7-49F9-8C0D-1418BD10956D}" name="Στήλη7692" dataDxfId="8694"/>
    <tableColumn id="7693" xr3:uid="{AD56FE6E-9A67-4DEA-B658-22C4BD1D9317}" name="Στήλη7693" dataDxfId="8693"/>
    <tableColumn id="7694" xr3:uid="{F2C3F378-4480-478A-8EA4-86AD70DBFDFF}" name="Στήλη7694" dataDxfId="8692"/>
    <tableColumn id="7695" xr3:uid="{682CE5D7-9125-46CD-9FBA-AFBB9B2A9C5D}" name="Στήλη7695" dataDxfId="8691"/>
    <tableColumn id="7696" xr3:uid="{6B5139FF-EFA3-4682-89E8-EAA39D17DA20}" name="Στήλη7696" dataDxfId="8690"/>
    <tableColumn id="7697" xr3:uid="{3A79D168-D307-4A7C-85AB-12ECF280ADDA}" name="Στήλη7697" dataDxfId="8689"/>
    <tableColumn id="7698" xr3:uid="{E1F308E0-9B3B-4713-B932-A536C7238F7C}" name="Στήλη7698" dataDxfId="8688"/>
    <tableColumn id="7699" xr3:uid="{87C91251-F2AA-4378-AA39-6AFD17F5CAFE}" name="Στήλη7699" dataDxfId="8687"/>
    <tableColumn id="7700" xr3:uid="{6805F67E-6089-49DF-B685-4EE5BCC31ABD}" name="Στήλη7700" dataDxfId="8686"/>
    <tableColumn id="7701" xr3:uid="{A3CB377C-A590-46F5-A8ED-8F46F9B7E98D}" name="Στήλη7701" dataDxfId="8685"/>
    <tableColumn id="7702" xr3:uid="{629357E9-3EB8-48D2-BDD8-D0CAA97FA006}" name="Στήλη7702" dataDxfId="8684"/>
    <tableColumn id="7703" xr3:uid="{8A3FEF95-2D80-44F5-8F27-216CF34AFF64}" name="Στήλη7703" dataDxfId="8683"/>
    <tableColumn id="7704" xr3:uid="{23E65ED2-4D13-474C-A7E3-64DC05B2DDBF}" name="Στήλη7704" dataDxfId="8682"/>
    <tableColumn id="7705" xr3:uid="{F0B4C019-8A14-45D3-A55C-70EF005AFC48}" name="Στήλη7705" dataDxfId="8681"/>
    <tableColumn id="7706" xr3:uid="{3C6A52FA-56E1-4473-94A5-34ABC7252827}" name="Στήλη7706" dataDxfId="8680"/>
    <tableColumn id="7707" xr3:uid="{F4D3146F-58E8-4551-B2AC-9F84963941E3}" name="Στήλη7707" dataDxfId="8679"/>
    <tableColumn id="7708" xr3:uid="{F7B069E2-8B09-497D-A46E-E14A9D5FC1AA}" name="Στήλη7708" dataDxfId="8678"/>
    <tableColumn id="7709" xr3:uid="{8B3A7089-2E37-4AF7-B622-A0A69665AE1A}" name="Στήλη7709" dataDxfId="8677"/>
    <tableColumn id="7710" xr3:uid="{3D0FC358-7A18-46F4-9BC2-5D284AE8728A}" name="Στήλη7710" dataDxfId="8676"/>
    <tableColumn id="7711" xr3:uid="{089D7AFE-F457-4FD5-B106-A5D35E2603CA}" name="Στήλη7711" dataDxfId="8675"/>
    <tableColumn id="7712" xr3:uid="{34570CBF-B355-48E1-9A72-24646DE13609}" name="Στήλη7712" dataDxfId="8674"/>
    <tableColumn id="7713" xr3:uid="{FE46FF8F-CA0D-4086-AE7E-CE8E94962BC7}" name="Στήλη7713" dataDxfId="8673"/>
    <tableColumn id="7714" xr3:uid="{A4088203-D95D-4C24-92DF-040AB9952B01}" name="Στήλη7714" dataDxfId="8672"/>
    <tableColumn id="7715" xr3:uid="{628D4D57-FF0B-4A90-A45C-F3C198E6B87E}" name="Στήλη7715" dataDxfId="8671"/>
    <tableColumn id="7716" xr3:uid="{5B44A2BA-C3CF-4AF3-925D-37AF8F7F28E4}" name="Στήλη7716" dataDxfId="8670"/>
    <tableColumn id="7717" xr3:uid="{AD9D8AE4-C3E1-4973-8BA6-F902019D5F3C}" name="Στήλη7717" dataDxfId="8669"/>
    <tableColumn id="7718" xr3:uid="{4C2DF852-2BBB-42AA-858C-9D9C560EC80A}" name="Στήλη7718" dataDxfId="8668"/>
    <tableColumn id="7719" xr3:uid="{F6F27201-CAEF-43F2-AC09-2C6F42703117}" name="Στήλη7719" dataDxfId="8667"/>
    <tableColumn id="7720" xr3:uid="{7A626099-CE4E-46B1-AE40-24817E5F6BC6}" name="Στήλη7720" dataDxfId="8666"/>
    <tableColumn id="7721" xr3:uid="{019BA894-7A3C-4DC6-AF80-E26E25B41DA8}" name="Στήλη7721" dataDxfId="8665"/>
    <tableColumn id="7722" xr3:uid="{1500A504-6DDC-450E-ADC0-2BA3B2A4CE8A}" name="Στήλη7722" dataDxfId="8664"/>
    <tableColumn id="7723" xr3:uid="{3D51D933-BA9A-4C1C-AE62-BCDC173731F2}" name="Στήλη7723" dataDxfId="8663"/>
    <tableColumn id="7724" xr3:uid="{C40B3F53-2159-4D3B-9C53-66DCA326860A}" name="Στήλη7724" dataDxfId="8662"/>
    <tableColumn id="7725" xr3:uid="{907DF12F-208F-4EAE-8307-CB7FC41D7240}" name="Στήλη7725" dataDxfId="8661"/>
    <tableColumn id="7726" xr3:uid="{9BC8DE64-4FD6-4B6E-A01D-39EEF36E90E7}" name="Στήλη7726" dataDxfId="8660"/>
    <tableColumn id="7727" xr3:uid="{DD6AED2A-D258-4A1B-A259-687ABEA98D1E}" name="Στήλη7727" dataDxfId="8659"/>
    <tableColumn id="7728" xr3:uid="{08EE352E-4388-48D0-BA7F-766955C2581D}" name="Στήλη7728" dataDxfId="8658"/>
    <tableColumn id="7729" xr3:uid="{4E0BB28D-F39C-4CD9-8E56-9496AE8144B6}" name="Στήλη7729" dataDxfId="8657"/>
    <tableColumn id="7730" xr3:uid="{201D2025-3025-470C-B213-2EDDA174C096}" name="Στήλη7730" dataDxfId="8656"/>
    <tableColumn id="7731" xr3:uid="{6BC985DA-E1E1-4749-8A3B-0BFE6F66576A}" name="Στήλη7731" dataDxfId="8655"/>
    <tableColumn id="7732" xr3:uid="{4AA2B54B-04EA-4FF0-A6D6-BBFC86BE61CE}" name="Στήλη7732" dataDxfId="8654"/>
    <tableColumn id="7733" xr3:uid="{A0C72AB6-10D2-4ECE-96C6-7C21F02D5008}" name="Στήλη7733" dataDxfId="8653"/>
    <tableColumn id="7734" xr3:uid="{8DCC1984-46E7-46E6-A22B-A057D4A989FE}" name="Στήλη7734" dataDxfId="8652"/>
    <tableColumn id="7735" xr3:uid="{07B6E22C-8A98-456B-AED6-81AD67F75FC1}" name="Στήλη7735" dataDxfId="8651"/>
    <tableColumn id="7736" xr3:uid="{D1A50234-7E0D-4535-A2ED-D83A9067935A}" name="Στήλη7736" dataDxfId="8650"/>
    <tableColumn id="7737" xr3:uid="{DA2FA12F-F20D-4A5D-BADD-AA2C4CC4758C}" name="Στήλη7737" dataDxfId="8649"/>
    <tableColumn id="7738" xr3:uid="{B602EF58-DE7A-47D3-9007-771579CA5BA8}" name="Στήλη7738" dataDxfId="8648"/>
    <tableColumn id="7739" xr3:uid="{F7256B26-82AA-4747-9330-E046DECE340A}" name="Στήλη7739" dataDxfId="8647"/>
    <tableColumn id="7740" xr3:uid="{A42C4526-EF6F-44CB-8A8D-0160F16A26E7}" name="Στήλη7740" dataDxfId="8646"/>
    <tableColumn id="7741" xr3:uid="{A9E3D912-E7F1-432A-BE43-39DABA72437D}" name="Στήλη7741" dataDxfId="8645"/>
    <tableColumn id="7742" xr3:uid="{1D7C8AF0-56A0-424E-92A7-33E58E74788A}" name="Στήλη7742" dataDxfId="8644"/>
    <tableColumn id="7743" xr3:uid="{3C067AB7-D646-4997-B87A-EE09EE3D1C6B}" name="Στήλη7743" dataDxfId="8643"/>
    <tableColumn id="7744" xr3:uid="{4851D2BB-1CFC-4144-8FF6-D0AC1345D236}" name="Στήλη7744" dataDxfId="8642"/>
    <tableColumn id="7745" xr3:uid="{0CBCD87A-2C21-4B87-9B81-65509E19F445}" name="Στήλη7745" dataDxfId="8641"/>
    <tableColumn id="7746" xr3:uid="{724DA522-BFA7-4D7B-8E38-97F1A86BA21C}" name="Στήλη7746" dataDxfId="8640"/>
    <tableColumn id="7747" xr3:uid="{11A72E94-1D5B-452C-A03C-A8457BD95E13}" name="Στήλη7747" dataDxfId="8639"/>
    <tableColumn id="7748" xr3:uid="{31E12F4B-4837-4FFD-B968-B4210A34E961}" name="Στήλη7748" dataDxfId="8638"/>
    <tableColumn id="7749" xr3:uid="{04F8CB8A-6982-49DC-8083-A7B78D55AB0B}" name="Στήλη7749" dataDxfId="8637"/>
    <tableColumn id="7750" xr3:uid="{1C9E1B91-CDDC-4192-B74E-1F37B723FAE8}" name="Στήλη7750" dataDxfId="8636"/>
    <tableColumn id="7751" xr3:uid="{4B7685DD-E6A4-4796-9464-FB6D19FFBA53}" name="Στήλη7751" dataDxfId="8635"/>
    <tableColumn id="7752" xr3:uid="{F2AB0299-697A-494C-A917-C9A944A365F6}" name="Στήλη7752" dataDxfId="8634"/>
    <tableColumn id="7753" xr3:uid="{D72F2818-0789-4143-9E4F-FE798C4AA45D}" name="Στήλη7753" dataDxfId="8633"/>
    <tableColumn id="7754" xr3:uid="{6DE5610C-EC4E-438C-9424-539661C0EF76}" name="Στήλη7754" dataDxfId="8632"/>
    <tableColumn id="7755" xr3:uid="{2371DCA4-CCED-4D68-844F-606D09F066F3}" name="Στήλη7755" dataDxfId="8631"/>
    <tableColumn id="7756" xr3:uid="{5EB9571F-F69E-44E0-ADD2-DDC51F8314C3}" name="Στήλη7756" dataDxfId="8630"/>
    <tableColumn id="7757" xr3:uid="{F66C4686-FD72-47BC-A62B-D32315FC75E3}" name="Στήλη7757" dataDxfId="8629"/>
    <tableColumn id="7758" xr3:uid="{D58EA1CD-3DC5-4D24-A681-A029B8A061FF}" name="Στήλη7758" dataDxfId="8628"/>
    <tableColumn id="7759" xr3:uid="{03CBCD0F-820D-4A14-9CDF-6CC82CB0F6BA}" name="Στήλη7759" dataDxfId="8627"/>
    <tableColumn id="7760" xr3:uid="{68688799-2902-409B-A769-40A271430996}" name="Στήλη7760" dataDxfId="8626"/>
    <tableColumn id="7761" xr3:uid="{AF59843F-FFD7-4A4E-9911-E461CC630D6F}" name="Στήλη7761" dataDxfId="8625"/>
    <tableColumn id="7762" xr3:uid="{9B44519D-6EFA-4711-AA44-6DAE540A16E2}" name="Στήλη7762" dataDxfId="8624"/>
    <tableColumn id="7763" xr3:uid="{51274C6E-798E-4EFF-A5E7-2594DBD5A26F}" name="Στήλη7763" dataDxfId="8623"/>
    <tableColumn id="7764" xr3:uid="{37E7B426-5A16-4784-A1BA-8F94AE3DC837}" name="Στήλη7764" dataDxfId="8622"/>
    <tableColumn id="7765" xr3:uid="{F7FBE30F-7AA3-422A-8CEA-BE8AE58CD4C2}" name="Στήλη7765" dataDxfId="8621"/>
    <tableColumn id="7766" xr3:uid="{A42ED664-E468-499D-9125-1E31D81F77AE}" name="Στήλη7766" dataDxfId="8620"/>
    <tableColumn id="7767" xr3:uid="{FC90515B-A6BE-4473-A956-FB8A9A2F7843}" name="Στήλη7767" dataDxfId="8619"/>
    <tableColumn id="7768" xr3:uid="{C1658196-C8F3-4FF8-9BD6-F1386FC14CCB}" name="Στήλη7768" dataDxfId="8618"/>
    <tableColumn id="7769" xr3:uid="{31E4074A-8E72-40E8-8281-5582395E794B}" name="Στήλη7769" dataDxfId="8617"/>
    <tableColumn id="7770" xr3:uid="{6883B32A-4DFA-4B76-9D9F-940FE98D49D5}" name="Στήλη7770" dataDxfId="8616"/>
    <tableColumn id="7771" xr3:uid="{3B19BB1F-DB03-4E3F-A449-82AD41B24205}" name="Στήλη7771" dataDxfId="8615"/>
    <tableColumn id="7772" xr3:uid="{9B6FD745-DEF3-4A37-AAA5-5623735AD1B7}" name="Στήλη7772" dataDxfId="8614"/>
    <tableColumn id="7773" xr3:uid="{BC563A21-1BDC-473B-91E8-6E69FAB60E37}" name="Στήλη7773" dataDxfId="8613"/>
    <tableColumn id="7774" xr3:uid="{167B2748-C28B-4E07-A126-9A575BC0C1F1}" name="Στήλη7774" dataDxfId="8612"/>
    <tableColumn id="7775" xr3:uid="{E1CFE8E3-F96C-4873-BD69-4FC24E3BD5C8}" name="Στήλη7775" dataDxfId="8611"/>
    <tableColumn id="7776" xr3:uid="{DDE67B59-AACE-4E02-A85C-6A417D0E5297}" name="Στήλη7776" dataDxfId="8610"/>
    <tableColumn id="7777" xr3:uid="{353CA77C-5F6E-4345-B2AC-FD8DE37C3B4F}" name="Στήλη7777" dataDxfId="8609"/>
    <tableColumn id="7778" xr3:uid="{87944900-491E-4475-8C66-8A3CCD1F8E40}" name="Στήλη7778" dataDxfId="8608"/>
    <tableColumn id="7779" xr3:uid="{39D7BB0C-8A06-4CDC-83C7-AFEDB4ACD579}" name="Στήλη7779" dataDxfId="8607"/>
    <tableColumn id="7780" xr3:uid="{17C909FE-BEEF-465B-AE43-1F58CD27583B}" name="Στήλη7780" dataDxfId="8606"/>
    <tableColumn id="7781" xr3:uid="{030EC07D-A062-47BD-974D-80A3104DCE20}" name="Στήλη7781" dataDxfId="8605"/>
    <tableColumn id="7782" xr3:uid="{B9B03794-BCE8-44DB-9E01-19BE2D6F4F0E}" name="Στήλη7782" dataDxfId="8604"/>
    <tableColumn id="7783" xr3:uid="{F7CDD424-1EAE-4D66-B7C1-14316C309E35}" name="Στήλη7783" dataDxfId="8603"/>
    <tableColumn id="7784" xr3:uid="{B3894C63-0051-4C3D-99C0-98494AF3A354}" name="Στήλη7784" dataDxfId="8602"/>
    <tableColumn id="7785" xr3:uid="{F88FCBA6-1A17-4432-B3F6-F1813FA41BE2}" name="Στήλη7785" dataDxfId="8601"/>
    <tableColumn id="7786" xr3:uid="{3DB47F0E-B317-4979-B03C-9991C8A08649}" name="Στήλη7786" dataDxfId="8600"/>
    <tableColumn id="7787" xr3:uid="{0790EC05-7EBF-40C1-A659-63AAF9AB5BD9}" name="Στήλη7787" dataDxfId="8599"/>
    <tableColumn id="7788" xr3:uid="{C1A1DCE8-9D65-4902-AE49-674C2E87FE05}" name="Στήλη7788" dataDxfId="8598"/>
    <tableColumn id="7789" xr3:uid="{47BF38AE-2370-4318-8ABA-AE96A7F51DF5}" name="Στήλη7789" dataDxfId="8597"/>
    <tableColumn id="7790" xr3:uid="{507D9174-C8DF-40E5-845B-F8F3CA913986}" name="Στήλη7790" dataDxfId="8596"/>
    <tableColumn id="7791" xr3:uid="{06A66C76-4A97-463A-A88C-0A6E95D05834}" name="Στήλη7791" dataDxfId="8595"/>
    <tableColumn id="7792" xr3:uid="{311FD711-FF59-4010-9E57-AD8B694EA12C}" name="Στήλη7792" dataDxfId="8594"/>
    <tableColumn id="7793" xr3:uid="{7D04BB2D-FE34-4001-84A2-21CA386E9DE7}" name="Στήλη7793" dataDxfId="8593"/>
    <tableColumn id="7794" xr3:uid="{B61A44DC-D9BE-4F7E-80AB-E05B82AAB7FB}" name="Στήλη7794" dataDxfId="8592"/>
    <tableColumn id="7795" xr3:uid="{2E9498F6-82D4-4C7E-9BE8-5487B8B10224}" name="Στήλη7795" dataDxfId="8591"/>
    <tableColumn id="7796" xr3:uid="{1EE8B588-9904-4EEF-89C5-DC169538673A}" name="Στήλη7796" dataDxfId="8590"/>
    <tableColumn id="7797" xr3:uid="{724B91F7-2CA2-4A7A-85F0-976B221A12A4}" name="Στήλη7797" dataDxfId="8589"/>
    <tableColumn id="7798" xr3:uid="{AD585835-D811-4BB5-ACCE-6915FBA1A0C5}" name="Στήλη7798" dataDxfId="8588"/>
    <tableColumn id="7799" xr3:uid="{B311EDD4-8D92-4044-9C92-A4B84FACED63}" name="Στήλη7799" dataDxfId="8587"/>
    <tableColumn id="7800" xr3:uid="{41C19F63-783C-419F-980C-D14D2F0974CC}" name="Στήλη7800" dataDxfId="8586"/>
    <tableColumn id="7801" xr3:uid="{08291ED6-22F5-4982-8917-4F216CF448B6}" name="Στήλη7801" dataDxfId="8585"/>
    <tableColumn id="7802" xr3:uid="{6B075525-E859-453A-8884-728D725F7A56}" name="Στήλη7802" dataDxfId="8584"/>
    <tableColumn id="7803" xr3:uid="{E3525484-634D-4097-BBED-950124D4B513}" name="Στήλη7803" dataDxfId="8583"/>
    <tableColumn id="7804" xr3:uid="{0766CCD8-7350-4E03-A523-1253034890FC}" name="Στήλη7804" dataDxfId="8582"/>
    <tableColumn id="7805" xr3:uid="{FA499A7F-58FE-47D4-A3E5-BA45E97150B2}" name="Στήλη7805" dataDxfId="8581"/>
    <tableColumn id="7806" xr3:uid="{C5E4CDF1-03CC-4644-B9EE-AE2DE521D6E1}" name="Στήλη7806" dataDxfId="8580"/>
    <tableColumn id="7807" xr3:uid="{5C772E5B-C64D-40B0-8A27-9F39E6FC69D9}" name="Στήλη7807" dataDxfId="8579"/>
    <tableColumn id="7808" xr3:uid="{A201EBA5-9E30-4E15-A5EF-5F6CD1D2EB1F}" name="Στήλη7808" dataDxfId="8578"/>
    <tableColumn id="7809" xr3:uid="{90518F1F-1AA1-4567-AE28-FBB669A42772}" name="Στήλη7809" dataDxfId="8577"/>
    <tableColumn id="7810" xr3:uid="{1821769B-B36C-41C2-8737-E874518E2FBE}" name="Στήλη7810" dataDxfId="8576"/>
    <tableColumn id="7811" xr3:uid="{84064910-6DA9-4D56-8BA2-B176B372EDC6}" name="Στήλη7811" dataDxfId="8575"/>
    <tableColumn id="7812" xr3:uid="{6E0DF117-0138-40AC-AA40-FDE27BB917FA}" name="Στήλη7812" dataDxfId="8574"/>
    <tableColumn id="7813" xr3:uid="{4FC237DC-8014-4BDB-9C9D-8C4088454E35}" name="Στήλη7813" dataDxfId="8573"/>
    <tableColumn id="7814" xr3:uid="{DF6E2FFD-DDA3-48EA-A2F8-30150D53E0D5}" name="Στήλη7814" dataDxfId="8572"/>
    <tableColumn id="7815" xr3:uid="{4D384A86-AFB0-4A37-BCD8-CFC5F4F82D79}" name="Στήλη7815" dataDxfId="8571"/>
    <tableColumn id="7816" xr3:uid="{08B3A859-C519-4933-B6D3-2C4225138558}" name="Στήλη7816" dataDxfId="8570"/>
    <tableColumn id="7817" xr3:uid="{B28CB80D-7BAC-4AF2-9E6D-57D59D606C1B}" name="Στήλη7817" dataDxfId="8569"/>
    <tableColumn id="7818" xr3:uid="{4439FBF7-DCCD-408B-9A2A-BAA7F9F96CF8}" name="Στήλη7818" dataDxfId="8568"/>
    <tableColumn id="7819" xr3:uid="{B15B7DCC-47FF-4B93-889F-5FEA12F53403}" name="Στήλη7819" dataDxfId="8567"/>
    <tableColumn id="7820" xr3:uid="{FF871BCB-D7B0-4617-967D-37248E452E26}" name="Στήλη7820" dataDxfId="8566"/>
    <tableColumn id="7821" xr3:uid="{9BAD1070-A805-4D3E-9626-4AF3CC15D8BE}" name="Στήλη7821" dataDxfId="8565"/>
    <tableColumn id="7822" xr3:uid="{1C6512FB-340B-49F9-A067-774BBCB160C5}" name="Στήλη7822" dataDxfId="8564"/>
    <tableColumn id="7823" xr3:uid="{AB0EA28E-DA97-4ED9-8CA6-18E04C8DB991}" name="Στήλη7823" dataDxfId="8563"/>
    <tableColumn id="7824" xr3:uid="{D8BF4781-6B75-41B2-AD26-8E9310BEAB5A}" name="Στήλη7824" dataDxfId="8562"/>
    <tableColumn id="7825" xr3:uid="{71024FAE-D5B0-4BE7-915B-3ED8ECC55F5D}" name="Στήλη7825" dataDxfId="8561"/>
    <tableColumn id="7826" xr3:uid="{EE4DDA44-D455-49BA-B4C4-74FD1EDCD374}" name="Στήλη7826" dataDxfId="8560"/>
    <tableColumn id="7827" xr3:uid="{609CBFE3-6461-4322-8B99-5D909A304DB1}" name="Στήλη7827" dataDxfId="8559"/>
    <tableColumn id="7828" xr3:uid="{6F3E92E1-F15E-4712-9582-AD506BE3A612}" name="Στήλη7828" dataDxfId="8558"/>
    <tableColumn id="7829" xr3:uid="{E0AF0DF8-A79D-49D9-B988-6CC5561B2EE7}" name="Στήλη7829" dataDxfId="8557"/>
    <tableColumn id="7830" xr3:uid="{4AA03143-3BD8-4396-AA56-57CB6DEC2C98}" name="Στήλη7830" dataDxfId="8556"/>
    <tableColumn id="7831" xr3:uid="{2F48039A-9DEC-4D54-B71D-1AB381D22993}" name="Στήλη7831" dataDxfId="8555"/>
    <tableColumn id="7832" xr3:uid="{47E00006-FD01-40BF-97CB-B247C1B866D8}" name="Στήλη7832" dataDxfId="8554"/>
    <tableColumn id="7833" xr3:uid="{5E6E07D6-11EF-4F1D-9639-567B515B509D}" name="Στήλη7833" dataDxfId="8553"/>
    <tableColumn id="7834" xr3:uid="{88F5BF6A-B530-4C69-A60E-E1BCE9692833}" name="Στήλη7834" dataDxfId="8552"/>
    <tableColumn id="7835" xr3:uid="{DDD6AE0B-9709-4CA7-A881-35399DF7209B}" name="Στήλη7835" dataDxfId="8551"/>
    <tableColumn id="7836" xr3:uid="{CEF8A045-AE2E-43F1-B559-E3558D3E6D21}" name="Στήλη7836" dataDxfId="8550"/>
    <tableColumn id="7837" xr3:uid="{3FE7E467-9E2B-4A3B-9ECE-C4D6C73F7160}" name="Στήλη7837" dataDxfId="8549"/>
    <tableColumn id="7838" xr3:uid="{1E9715AB-E2BD-4770-83DC-6D018DE2C546}" name="Στήλη7838" dataDxfId="8548"/>
    <tableColumn id="7839" xr3:uid="{0B3A69CA-82E9-4974-9191-40C06D720F06}" name="Στήλη7839" dataDxfId="8547"/>
    <tableColumn id="7840" xr3:uid="{EF86AFA5-B12C-48F7-B7D2-A6695DCA61B0}" name="Στήλη7840" dataDxfId="8546"/>
    <tableColumn id="7841" xr3:uid="{9FFD25EA-F7F8-4494-9B7B-4347990C34DB}" name="Στήλη7841" dataDxfId="8545"/>
    <tableColumn id="7842" xr3:uid="{A0B4C6FD-A57C-44A5-813D-4599916D4B28}" name="Στήλη7842" dataDxfId="8544"/>
    <tableColumn id="7843" xr3:uid="{8CCB7D2E-DBB2-4B53-9145-68838CBC43B3}" name="Στήλη7843" dataDxfId="8543"/>
    <tableColumn id="7844" xr3:uid="{AC802C26-9E15-4024-BF65-FAEB2100CDA6}" name="Στήλη7844" dataDxfId="8542"/>
    <tableColumn id="7845" xr3:uid="{EBADC6C8-1958-4654-B5AD-FB9C527F13C9}" name="Στήλη7845" dataDxfId="8541"/>
    <tableColumn id="7846" xr3:uid="{50F16A88-4A47-475C-9211-8BB07AAEEF37}" name="Στήλη7846" dataDxfId="8540"/>
    <tableColumn id="7847" xr3:uid="{B9FCC527-E45B-44D0-A183-92FF2F9A3FBF}" name="Στήλη7847" dataDxfId="8539"/>
    <tableColumn id="7848" xr3:uid="{A68031CA-A813-4F99-AC26-54D4358DE859}" name="Στήλη7848" dataDxfId="8538"/>
    <tableColumn id="7849" xr3:uid="{9A748AD2-65C9-43DF-85F2-F6CA5BBF6208}" name="Στήλη7849" dataDxfId="8537"/>
    <tableColumn id="7850" xr3:uid="{90D5E773-01F6-4463-9215-9287971B9458}" name="Στήλη7850" dataDxfId="8536"/>
    <tableColumn id="7851" xr3:uid="{92CCF0AB-22FB-4E44-AE55-7B97263ABF50}" name="Στήλη7851" dataDxfId="8535"/>
    <tableColumn id="7852" xr3:uid="{52A48BC0-DDBB-4739-969A-A80B53F24499}" name="Στήλη7852" dataDxfId="8534"/>
    <tableColumn id="7853" xr3:uid="{A40562DD-1A28-4FAF-8700-49A1640EEE4A}" name="Στήλη7853" dataDxfId="8533"/>
    <tableColumn id="7854" xr3:uid="{6E1715E4-68BA-4A12-BCAF-A31D710B35F3}" name="Στήλη7854" dataDxfId="8532"/>
    <tableColumn id="7855" xr3:uid="{098292F1-0570-4472-B7C4-5E8396C522EA}" name="Στήλη7855" dataDxfId="8531"/>
    <tableColumn id="7856" xr3:uid="{BA162DF3-2166-43DA-A7A8-ABFB214D8A01}" name="Στήλη7856" dataDxfId="8530"/>
    <tableColumn id="7857" xr3:uid="{28F7CB9F-2009-4020-A862-EBC6E16D057B}" name="Στήλη7857" dataDxfId="8529"/>
    <tableColumn id="7858" xr3:uid="{0191679B-E240-4B85-A463-DE5C73382E54}" name="Στήλη7858" dataDxfId="8528"/>
    <tableColumn id="7859" xr3:uid="{ED01C8C6-3F0E-4AA0-9BB9-D90C58F1D9FF}" name="Στήλη7859" dataDxfId="8527"/>
    <tableColumn id="7860" xr3:uid="{0480E1B2-B0F5-4A93-9E86-B98E57DFBEC6}" name="Στήλη7860" dataDxfId="8526"/>
    <tableColumn id="7861" xr3:uid="{D1A8ADD8-6CC5-497C-8B6B-CAD792AC14EA}" name="Στήλη7861" dataDxfId="8525"/>
    <tableColumn id="7862" xr3:uid="{94E0CA4D-7FB2-4471-A2BE-072171FAAD91}" name="Στήλη7862" dataDxfId="8524"/>
    <tableColumn id="7863" xr3:uid="{71261213-06CA-4F2F-A716-076DE1D70E54}" name="Στήλη7863" dataDxfId="8523"/>
    <tableColumn id="7864" xr3:uid="{9A84F6D6-37B1-4BFD-8BAD-F1A1AEA4BE16}" name="Στήλη7864" dataDxfId="8522"/>
    <tableColumn id="7865" xr3:uid="{F6C0B600-CDA7-41BE-B005-97069F0E9BFD}" name="Στήλη7865" dataDxfId="8521"/>
    <tableColumn id="7866" xr3:uid="{18BD39D7-2110-48A1-A682-7716C94E1709}" name="Στήλη7866" dataDxfId="8520"/>
    <tableColumn id="7867" xr3:uid="{8DC0FA73-9537-4809-B1FE-2B4F93374EC8}" name="Στήλη7867" dataDxfId="8519"/>
    <tableColumn id="7868" xr3:uid="{B569C379-DAB4-437F-B809-443EC660E245}" name="Στήλη7868" dataDxfId="8518"/>
    <tableColumn id="7869" xr3:uid="{44ED89B7-F4A4-485F-A9E9-8FA588E7D068}" name="Στήλη7869" dataDxfId="8517"/>
    <tableColumn id="7870" xr3:uid="{CC44DDC8-A49F-4C99-AAAB-52256AAA963D}" name="Στήλη7870" dataDxfId="8516"/>
    <tableColumn id="7871" xr3:uid="{7382C40A-4CF6-4596-861F-006453A99A6E}" name="Στήλη7871" dataDxfId="8515"/>
    <tableColumn id="7872" xr3:uid="{C8002827-3107-4E7D-B16D-CEC14E6D4D6C}" name="Στήλη7872" dataDxfId="8514"/>
    <tableColumn id="7873" xr3:uid="{AEC4FBD8-0F30-4BE4-A7AC-7A51DBA848AA}" name="Στήλη7873" dataDxfId="8513"/>
    <tableColumn id="7874" xr3:uid="{CF8770FB-A3A1-45EA-B7AE-D17E695B7F46}" name="Στήλη7874" dataDxfId="8512"/>
    <tableColumn id="7875" xr3:uid="{68A77847-DE39-4603-8428-0F5DACF8042C}" name="Στήλη7875" dataDxfId="8511"/>
    <tableColumn id="7876" xr3:uid="{272764FD-9A26-4E2D-9169-2A9A2455F9E4}" name="Στήλη7876" dataDxfId="8510"/>
    <tableColumn id="7877" xr3:uid="{AE0044C9-9C46-414F-B5F7-D575065DECF4}" name="Στήλη7877" dataDxfId="8509"/>
    <tableColumn id="7878" xr3:uid="{D70A1C45-CCF2-4663-A7C4-72B18B90EF84}" name="Στήλη7878" dataDxfId="8508"/>
    <tableColumn id="7879" xr3:uid="{66FBB9C6-AF66-4741-A3F8-7BEA8ECFC5D7}" name="Στήλη7879" dataDxfId="8507"/>
    <tableColumn id="7880" xr3:uid="{DDB9B773-5D7D-49C6-8653-0B3E62649D29}" name="Στήλη7880" dataDxfId="8506"/>
    <tableColumn id="7881" xr3:uid="{0459283B-8274-4784-BF98-3EA0EBBA53C7}" name="Στήλη7881" dataDxfId="8505"/>
    <tableColumn id="7882" xr3:uid="{1B30CA47-58C6-4A2A-A11C-0183CBEA474A}" name="Στήλη7882" dataDxfId="8504"/>
    <tableColumn id="7883" xr3:uid="{4964E343-7415-4BD8-A404-5601658C3959}" name="Στήλη7883" dataDxfId="8503"/>
    <tableColumn id="7884" xr3:uid="{D473664B-36F2-4EC5-A2FD-684F46F087E3}" name="Στήλη7884" dataDxfId="8502"/>
    <tableColumn id="7885" xr3:uid="{AC117DFE-56B4-4685-A14D-EA1F77BB968E}" name="Στήλη7885" dataDxfId="8501"/>
    <tableColumn id="7886" xr3:uid="{44EFC6B6-A287-47BE-9BB9-87F497D5BED8}" name="Στήλη7886" dataDxfId="8500"/>
    <tableColumn id="7887" xr3:uid="{1041FE9F-4FCE-4DC8-8307-9078B8CDEA65}" name="Στήλη7887" dataDxfId="8499"/>
    <tableColumn id="7888" xr3:uid="{17B0FEFE-0901-436E-8E49-C9518B89FA06}" name="Στήλη7888" dataDxfId="8498"/>
    <tableColumn id="7889" xr3:uid="{CC14819B-2084-4DB6-B432-84C4C3C4111E}" name="Στήλη7889" dataDxfId="8497"/>
    <tableColumn id="7890" xr3:uid="{017CC744-F3D2-471B-9915-B6AA856AE3A6}" name="Στήλη7890" dataDxfId="8496"/>
    <tableColumn id="7891" xr3:uid="{CA82F60E-C04E-4A08-9C1F-A14F63B2C30E}" name="Στήλη7891" dataDxfId="8495"/>
    <tableColumn id="7892" xr3:uid="{D2ED2620-4ABD-4FA2-9E5E-70EFA0CACFE4}" name="Στήλη7892" dataDxfId="8494"/>
    <tableColumn id="7893" xr3:uid="{967FA874-4A1E-427A-8F4C-9B32BB4112CE}" name="Στήλη7893" dataDxfId="8493"/>
    <tableColumn id="7894" xr3:uid="{6AD36C24-150E-48BF-96B6-C787C1373C52}" name="Στήλη7894" dataDxfId="8492"/>
    <tableColumn id="7895" xr3:uid="{2EFA6B83-E996-42BC-B45B-2C76398CD4DA}" name="Στήλη7895" dataDxfId="8491"/>
    <tableColumn id="7896" xr3:uid="{821E4701-8498-4894-B157-75D6AD2FA4D6}" name="Στήλη7896" dataDxfId="8490"/>
    <tableColumn id="7897" xr3:uid="{385DB1AE-6FCC-42DE-AC1A-7044BBD96613}" name="Στήλη7897" dataDxfId="8489"/>
    <tableColumn id="7898" xr3:uid="{185D4836-D7A1-4FD9-952B-547557859285}" name="Στήλη7898" dataDxfId="8488"/>
    <tableColumn id="7899" xr3:uid="{EEC7106F-C974-4D6C-A916-D112784B1678}" name="Στήλη7899" dataDxfId="8487"/>
    <tableColumn id="7900" xr3:uid="{5BDB87A1-BEB0-4028-9A4B-41BBF362320F}" name="Στήλη7900" dataDxfId="8486"/>
    <tableColumn id="7901" xr3:uid="{4BFB83A0-76CD-4765-8A17-97C8634BC23E}" name="Στήλη7901" dataDxfId="8485"/>
    <tableColumn id="7902" xr3:uid="{4673D3A2-25D1-4D10-B630-D27DE55EB877}" name="Στήλη7902" dataDxfId="8484"/>
    <tableColumn id="7903" xr3:uid="{D86FA3EA-EA97-4BCD-BDC0-865B7D9E2619}" name="Στήλη7903" dataDxfId="8483"/>
    <tableColumn id="7904" xr3:uid="{E0EA66EC-C190-4B8C-8B60-F957767D0C97}" name="Στήλη7904" dataDxfId="8482"/>
    <tableColumn id="7905" xr3:uid="{DD8108FE-0F4A-43AE-A3D6-5583A0B02D9A}" name="Στήλη7905" dataDxfId="8481"/>
    <tableColumn id="7906" xr3:uid="{D3698335-EEA5-413C-8269-07656AED5087}" name="Στήλη7906" dataDxfId="8480"/>
    <tableColumn id="7907" xr3:uid="{ECE1482F-782D-4601-B6C9-CC7B66782C0F}" name="Στήλη7907" dataDxfId="8479"/>
    <tableColumn id="7908" xr3:uid="{CEF5D623-BD26-4859-AEBA-FE0938E2252C}" name="Στήλη7908" dataDxfId="8478"/>
    <tableColumn id="7909" xr3:uid="{FB52A370-E032-4400-B215-98087D5A0B9F}" name="Στήλη7909" dataDxfId="8477"/>
    <tableColumn id="7910" xr3:uid="{2DB35F2E-803B-4F8D-BFA4-4EED053AE58C}" name="Στήλη7910" dataDxfId="8476"/>
    <tableColumn id="7911" xr3:uid="{86D62BC8-0C36-4001-BD3E-336ADD8FC960}" name="Στήλη7911" dataDxfId="8475"/>
    <tableColumn id="7912" xr3:uid="{70D5F16C-575E-4EA9-AA7E-3F47D374099C}" name="Στήλη7912" dataDxfId="8474"/>
    <tableColumn id="7913" xr3:uid="{CE37BE2A-7C19-48F3-9B91-1EB589FA6237}" name="Στήλη7913" dataDxfId="8473"/>
    <tableColumn id="7914" xr3:uid="{B3B6A932-FA8F-44D2-816B-93FE80483E36}" name="Στήλη7914" dataDxfId="8472"/>
    <tableColumn id="7915" xr3:uid="{5C90AF7C-B21B-42F5-B7C0-DED7872CDFAA}" name="Στήλη7915" dataDxfId="8471"/>
    <tableColumn id="7916" xr3:uid="{C2BA3E6E-D143-4A31-B5FC-8084A7C33ADD}" name="Στήλη7916" dataDxfId="8470"/>
    <tableColumn id="7917" xr3:uid="{C22D7DBA-C0DF-4682-A981-863DEA1D92FD}" name="Στήλη7917" dataDxfId="8469"/>
    <tableColumn id="7918" xr3:uid="{72336983-D818-4C8E-A8DE-DDB633CF625C}" name="Στήλη7918" dataDxfId="8468"/>
    <tableColumn id="7919" xr3:uid="{ADEA81A0-610D-4C6C-B750-F04C000E2363}" name="Στήλη7919" dataDxfId="8467"/>
    <tableColumn id="7920" xr3:uid="{02C77B26-A648-493C-83D9-CE1DF1871CFE}" name="Στήλη7920" dataDxfId="8466"/>
    <tableColumn id="7921" xr3:uid="{6F5454A8-F876-414C-B166-9F4A136D78F9}" name="Στήλη7921" dataDxfId="8465"/>
    <tableColumn id="7922" xr3:uid="{F509BCF7-A06C-4CF4-978E-6CB0E47565B5}" name="Στήλη7922" dataDxfId="8464"/>
    <tableColumn id="7923" xr3:uid="{26FF5096-E741-422F-888C-871935E5EE55}" name="Στήλη7923" dataDxfId="8463"/>
    <tableColumn id="7924" xr3:uid="{2F5011C7-C47A-4687-B1C4-3E8D34A237E9}" name="Στήλη7924" dataDxfId="8462"/>
    <tableColumn id="7925" xr3:uid="{ABD55872-EB7A-4684-9B39-9353A23DD38E}" name="Στήλη7925" dataDxfId="8461"/>
    <tableColumn id="7926" xr3:uid="{BF44313D-ECE1-497C-91A2-CF0C2B3ACEA9}" name="Στήλη7926" dataDxfId="8460"/>
    <tableColumn id="7927" xr3:uid="{E242A2A6-5613-4C72-A78D-CF568050B7A7}" name="Στήλη7927" dataDxfId="8459"/>
    <tableColumn id="7928" xr3:uid="{0E850CCC-3182-437E-B99A-FAB352055AB5}" name="Στήλη7928" dataDxfId="8458"/>
    <tableColumn id="7929" xr3:uid="{C99FE617-5D30-4F1A-8D82-EFB1EA1D75CD}" name="Στήλη7929" dataDxfId="8457"/>
    <tableColumn id="7930" xr3:uid="{BC87A01E-F0F6-49C7-84C6-D6FC1987AF41}" name="Στήλη7930" dataDxfId="8456"/>
    <tableColumn id="7931" xr3:uid="{B2937703-AD24-4B4C-B01B-CADF5E0E1470}" name="Στήλη7931" dataDxfId="8455"/>
    <tableColumn id="7932" xr3:uid="{9C3BCF1A-6853-426E-83C1-96B132C12028}" name="Στήλη7932" dataDxfId="8454"/>
    <tableColumn id="7933" xr3:uid="{BF5A5FB0-608B-4CCD-A784-C6BB713D4043}" name="Στήλη7933" dataDxfId="8453"/>
    <tableColumn id="7934" xr3:uid="{17F5ECC5-2D0F-46FE-A24C-C7E1B9EC5F42}" name="Στήλη7934" dataDxfId="8452"/>
    <tableColumn id="7935" xr3:uid="{7B5FC6D8-06DF-431F-8B1E-DE95A5FB3635}" name="Στήλη7935" dataDxfId="8451"/>
    <tableColumn id="7936" xr3:uid="{2E8B148C-C88C-482C-9507-81DD18057CDE}" name="Στήλη7936" dataDxfId="8450"/>
    <tableColumn id="7937" xr3:uid="{B9B24CE7-C685-44FE-B07A-B73D67EB21CF}" name="Στήλη7937" dataDxfId="8449"/>
    <tableColumn id="7938" xr3:uid="{06DF559C-A6EE-4C89-8557-517ABE7DD541}" name="Στήλη7938" dataDxfId="8448"/>
    <tableColumn id="7939" xr3:uid="{790CF46E-4C4A-4DE9-A546-13DCC8E67976}" name="Στήλη7939" dataDxfId="8447"/>
    <tableColumn id="7940" xr3:uid="{BAA43A41-E5D0-43C0-A29F-79E0A44CD9D8}" name="Στήλη7940" dataDxfId="8446"/>
    <tableColumn id="7941" xr3:uid="{A102EBF6-9E0D-473A-8F9D-1B8D317722BF}" name="Στήλη7941" dataDxfId="8445"/>
    <tableColumn id="7942" xr3:uid="{6A2E63C2-4569-454A-B2ED-6E7F185A1502}" name="Στήλη7942" dataDxfId="8444"/>
    <tableColumn id="7943" xr3:uid="{CE80B076-115A-4350-BEDD-3DAA580DCE63}" name="Στήλη7943" dataDxfId="8443"/>
    <tableColumn id="7944" xr3:uid="{B1323E70-8971-4C2B-BCB1-A85B59B95110}" name="Στήλη7944" dataDxfId="8442"/>
    <tableColumn id="7945" xr3:uid="{5C5EB09E-B0F2-4553-974E-6F0057E98657}" name="Στήλη7945" dataDxfId="8441"/>
    <tableColumn id="7946" xr3:uid="{C74A9455-9892-4C9E-8973-A1AE9D05BB0F}" name="Στήλη7946" dataDxfId="8440"/>
    <tableColumn id="7947" xr3:uid="{5DDADA67-7648-4495-90E7-CFCE80394AE9}" name="Στήλη7947" dataDxfId="8439"/>
    <tableColumn id="7948" xr3:uid="{FDD90626-3828-43EE-B2CF-F353BCBA2F74}" name="Στήλη7948" dataDxfId="8438"/>
    <tableColumn id="7949" xr3:uid="{95A336CD-5D98-4078-9DA5-4DFE0E2BC479}" name="Στήλη7949" dataDxfId="8437"/>
    <tableColumn id="7950" xr3:uid="{98EFEB8D-DB68-46D4-BAFB-36D6EF4C3ABB}" name="Στήλη7950" dataDxfId="8436"/>
    <tableColumn id="7951" xr3:uid="{09252955-F95A-46EE-B643-0B43392BF446}" name="Στήλη7951" dataDxfId="8435"/>
    <tableColumn id="7952" xr3:uid="{99D8A521-D1DF-4B72-ABF3-6ED887C06A01}" name="Στήλη7952" dataDxfId="8434"/>
    <tableColumn id="7953" xr3:uid="{93913F59-F6EA-4FB4-96B7-12F635E94578}" name="Στήλη7953" dataDxfId="8433"/>
    <tableColumn id="7954" xr3:uid="{E9EFE58A-6C84-48A2-AE3A-862698A732E9}" name="Στήλη7954" dataDxfId="8432"/>
    <tableColumn id="7955" xr3:uid="{0B93C0B3-6825-47E6-AF19-24AEF0C4608F}" name="Στήλη7955" dataDxfId="8431"/>
    <tableColumn id="7956" xr3:uid="{CA165891-BCA8-45BE-837A-433443C2850B}" name="Στήλη7956" dataDxfId="8430"/>
    <tableColumn id="7957" xr3:uid="{7745B955-3D65-4125-9918-FFD013DAF617}" name="Στήλη7957" dataDxfId="8429"/>
    <tableColumn id="7958" xr3:uid="{A97F5905-46C7-468F-AEBB-1840C9BEB7D7}" name="Στήλη7958" dataDxfId="8428"/>
    <tableColumn id="7959" xr3:uid="{A2C54C15-282B-4043-90B9-07CAADF86866}" name="Στήλη7959" dataDxfId="8427"/>
    <tableColumn id="7960" xr3:uid="{3CEED6C7-86C4-43EB-9436-BD7AC446D6AA}" name="Στήλη7960" dataDxfId="8426"/>
    <tableColumn id="7961" xr3:uid="{C514B2A6-2ACF-493A-B8FF-6FF1BC5889A1}" name="Στήλη7961" dataDxfId="8425"/>
    <tableColumn id="7962" xr3:uid="{6D6B858C-5D2A-455E-97AC-173507A544D2}" name="Στήλη7962" dataDxfId="8424"/>
    <tableColumn id="7963" xr3:uid="{80A324C1-658F-4B04-B206-E64774FBE672}" name="Στήλη7963" dataDxfId="8423"/>
    <tableColumn id="7964" xr3:uid="{61A72A67-4FD3-48F2-9363-996C7674F390}" name="Στήλη7964" dataDxfId="8422"/>
    <tableColumn id="7965" xr3:uid="{016172F0-AD7D-4C8E-A5DE-4648CA07774B}" name="Στήλη7965" dataDxfId="8421"/>
    <tableColumn id="7966" xr3:uid="{165D91B2-55D2-40F0-A5DA-83A85F3C8E2C}" name="Στήλη7966" dataDxfId="8420"/>
    <tableColumn id="7967" xr3:uid="{6C59B5E6-16F4-4733-A89A-C373FFA0CE69}" name="Στήλη7967" dataDxfId="8419"/>
    <tableColumn id="7968" xr3:uid="{1549E7D6-2579-4910-8B8E-1E07DC03FAB4}" name="Στήλη7968" dataDxfId="8418"/>
    <tableColumn id="7969" xr3:uid="{946CA8D9-B1FC-4741-8DE5-C2F0C4A596D4}" name="Στήλη7969" dataDxfId="8417"/>
    <tableColumn id="7970" xr3:uid="{A9A51BBD-76BE-42AB-A7E5-34089853BD59}" name="Στήλη7970" dataDxfId="8416"/>
    <tableColumn id="7971" xr3:uid="{F1002246-D386-4E00-80BF-490AC3C481D2}" name="Στήλη7971" dataDxfId="8415"/>
    <tableColumn id="7972" xr3:uid="{2659DCBF-7D0F-4192-926B-E197E16CF848}" name="Στήλη7972" dataDxfId="8414"/>
    <tableColumn id="7973" xr3:uid="{387D3DD0-9EAA-45DB-BE24-33A37039681B}" name="Στήλη7973" dataDxfId="8413"/>
    <tableColumn id="7974" xr3:uid="{78CBF40B-2B82-4ED1-B60D-185A28716AFA}" name="Στήλη7974" dataDxfId="8412"/>
    <tableColumn id="7975" xr3:uid="{E2C0EC75-54B1-40C8-8B11-8D95E1CB56CE}" name="Στήλη7975" dataDxfId="8411"/>
    <tableColumn id="7976" xr3:uid="{D608A0D6-EDEE-4812-86CC-3432C679DE7C}" name="Στήλη7976" dataDxfId="8410"/>
    <tableColumn id="7977" xr3:uid="{148FBB0B-DD56-4621-AD40-0D6B3AB98640}" name="Στήλη7977" dataDxfId="8409"/>
    <tableColumn id="7978" xr3:uid="{611D0C63-A1A4-4FFC-999C-ED68EA7A8AED}" name="Στήλη7978" dataDxfId="8408"/>
    <tableColumn id="7979" xr3:uid="{E709AB6A-48E3-412C-B7FB-472F20680C3F}" name="Στήλη7979" dataDxfId="8407"/>
    <tableColumn id="7980" xr3:uid="{8401142B-5EB2-4C7F-B5E9-63555ED2C4E4}" name="Στήλη7980" dataDxfId="8406"/>
    <tableColumn id="7981" xr3:uid="{81C1B025-9A17-4813-B353-9D4DEB0EC5BC}" name="Στήλη7981" dataDxfId="8405"/>
    <tableColumn id="7982" xr3:uid="{C01D25FC-9929-44F2-8577-30C15CC073CD}" name="Στήλη7982" dataDxfId="8404"/>
    <tableColumn id="7983" xr3:uid="{FBC90850-A8A0-45F7-8E69-2545AB8DF300}" name="Στήλη7983" dataDxfId="8403"/>
    <tableColumn id="7984" xr3:uid="{05C66AF7-9E27-4929-A12D-E13B5CEBD10A}" name="Στήλη7984" dataDxfId="8402"/>
    <tableColumn id="7985" xr3:uid="{15658673-927D-4769-8D78-2411016DA5EB}" name="Στήλη7985" dataDxfId="8401"/>
    <tableColumn id="7986" xr3:uid="{D1D1C4AD-B93F-4CE5-AFEF-F746B0932099}" name="Στήλη7986" dataDxfId="8400"/>
    <tableColumn id="7987" xr3:uid="{DC14C267-F2C7-4D15-B3C3-234AA4FC83B3}" name="Στήλη7987" dataDxfId="8399"/>
    <tableColumn id="7988" xr3:uid="{074F18FA-673D-4847-87BC-E2535F469B6B}" name="Στήλη7988" dataDxfId="8398"/>
    <tableColumn id="7989" xr3:uid="{E70F5B7F-CA80-4582-A813-99B45AC0DF4A}" name="Στήλη7989" dataDxfId="8397"/>
    <tableColumn id="7990" xr3:uid="{DEBB9170-4308-4BB2-9A30-7FC6965B383A}" name="Στήλη7990" dataDxfId="8396"/>
    <tableColumn id="7991" xr3:uid="{78E14EA8-4254-4248-BCE3-A6AD52B060F5}" name="Στήλη7991" dataDxfId="8395"/>
    <tableColumn id="7992" xr3:uid="{B0D7C802-C433-4310-93BB-8E3748A12145}" name="Στήλη7992" dataDxfId="8394"/>
    <tableColumn id="7993" xr3:uid="{F8450630-EBEC-486D-94BA-BA4FCBEA8B39}" name="Στήλη7993" dataDxfId="8393"/>
    <tableColumn id="7994" xr3:uid="{680CDC69-E7B9-4419-841E-21A957B1A615}" name="Στήλη7994" dataDxfId="8392"/>
    <tableColumn id="7995" xr3:uid="{2E63A7E3-7D3C-489A-9937-70403214D161}" name="Στήλη7995" dataDxfId="8391"/>
    <tableColumn id="7996" xr3:uid="{90ADCF46-7BE7-4FE5-8997-14A612CD476E}" name="Στήλη7996" dataDxfId="8390"/>
    <tableColumn id="7997" xr3:uid="{C614A010-9537-4B6D-AB65-C7204FA9F064}" name="Στήλη7997" dataDxfId="8389"/>
    <tableColumn id="7998" xr3:uid="{47AA362E-73A6-42EA-8EC7-984F046AB726}" name="Στήλη7998" dataDxfId="8388"/>
    <tableColumn id="7999" xr3:uid="{579DC48E-2695-4C7F-8A72-8C2D616FE200}" name="Στήλη7999" dataDxfId="8387"/>
    <tableColumn id="8000" xr3:uid="{75E3B83F-6BF4-4343-B5E3-B05EEDB2AD90}" name="Στήλη8000" dataDxfId="8386"/>
    <tableColumn id="8001" xr3:uid="{DD112BAF-C01A-4922-B5C2-413DDD0C85D1}" name="Στήλη8001" dataDxfId="8385"/>
    <tableColumn id="8002" xr3:uid="{DC07F551-2171-4F90-A1C3-1428A018A7A5}" name="Στήλη8002" dataDxfId="8384"/>
    <tableColumn id="8003" xr3:uid="{303AAE6C-3520-4968-BAB4-24CEFC8C4EA6}" name="Στήλη8003" dataDxfId="8383"/>
    <tableColumn id="8004" xr3:uid="{03E83C1A-2542-4205-9371-55F48C5E3450}" name="Στήλη8004" dataDxfId="8382"/>
    <tableColumn id="8005" xr3:uid="{B9B2869B-4EE3-4E2B-AE5F-3C0C3049999B}" name="Στήλη8005" dataDxfId="8381"/>
    <tableColumn id="8006" xr3:uid="{E27691B5-62E8-49C0-83B6-058200A84586}" name="Στήλη8006" dataDxfId="8380"/>
    <tableColumn id="8007" xr3:uid="{8976899E-136C-46B8-8840-4888B4AD74C8}" name="Στήλη8007" dataDxfId="8379"/>
    <tableColumn id="8008" xr3:uid="{5447F819-01F5-4120-B36E-17A7EE796360}" name="Στήλη8008" dataDxfId="8378"/>
    <tableColumn id="8009" xr3:uid="{0FD1671E-F741-4E83-AD77-A793D55E724A}" name="Στήλη8009" dataDxfId="8377"/>
    <tableColumn id="8010" xr3:uid="{DC6BBE9F-4542-4445-84B7-1D2A0F4EDF34}" name="Στήλη8010" dataDxfId="8376"/>
    <tableColumn id="8011" xr3:uid="{BA10D549-7EE5-4B51-8A01-3631ACD47776}" name="Στήλη8011" dataDxfId="8375"/>
    <tableColumn id="8012" xr3:uid="{E1EEB09A-7CB9-462B-B4BA-0C21685E8472}" name="Στήλη8012" dataDxfId="8374"/>
    <tableColumn id="8013" xr3:uid="{81E39BF2-8B57-48BF-ABD9-FEF4D2FBE2ED}" name="Στήλη8013" dataDxfId="8373"/>
    <tableColumn id="8014" xr3:uid="{F3681960-8CD6-4232-A2AE-72CBDE77D0BB}" name="Στήλη8014" dataDxfId="8372"/>
    <tableColumn id="8015" xr3:uid="{FFC7121E-DEA3-40A3-BA90-A90B2303E7B3}" name="Στήλη8015" dataDxfId="8371"/>
    <tableColumn id="8016" xr3:uid="{AD2CF6AF-C5D3-4236-84CF-3C4CAEE5B162}" name="Στήλη8016" dataDxfId="8370"/>
    <tableColumn id="8017" xr3:uid="{3C3FB8F4-350F-4433-894D-18D705F95204}" name="Στήλη8017" dataDxfId="8369"/>
    <tableColumn id="8018" xr3:uid="{41F58630-2B2E-4315-A670-37A4BD2FE522}" name="Στήλη8018" dataDxfId="8368"/>
    <tableColumn id="8019" xr3:uid="{A8B27ABB-B484-40EB-8CDC-FA5587E53987}" name="Στήλη8019" dataDxfId="8367"/>
    <tableColumn id="8020" xr3:uid="{DEA21B86-9DDD-4136-8615-074B35CE5A0A}" name="Στήλη8020" dataDxfId="8366"/>
    <tableColumn id="8021" xr3:uid="{DE448115-0A99-4A67-B26E-B89A96F73939}" name="Στήλη8021" dataDxfId="8365"/>
    <tableColumn id="8022" xr3:uid="{DF054389-4844-4612-BC46-386532166F07}" name="Στήλη8022" dataDxfId="8364"/>
    <tableColumn id="8023" xr3:uid="{2A461B77-769D-49F8-9A7A-2DAACDBE53EC}" name="Στήλη8023" dataDxfId="8363"/>
    <tableColumn id="8024" xr3:uid="{DB9A490B-020D-4072-8E1C-E440B9FA17A6}" name="Στήλη8024" dataDxfId="8362"/>
    <tableColumn id="8025" xr3:uid="{364D0A15-D3EA-4305-81E7-E43AF784E400}" name="Στήλη8025" dataDxfId="8361"/>
    <tableColumn id="8026" xr3:uid="{0AC57D08-3ACF-4AA6-BEDE-D131E53ABC4D}" name="Στήλη8026" dataDxfId="8360"/>
    <tableColumn id="8027" xr3:uid="{552864E8-F7B5-42A0-AE29-96C413EC8507}" name="Στήλη8027" dataDxfId="8359"/>
    <tableColumn id="8028" xr3:uid="{02A8BF20-7789-4426-A5AB-79C8B2506EE9}" name="Στήλη8028" dataDxfId="8358"/>
    <tableColumn id="8029" xr3:uid="{E4E32873-491B-4787-A517-4EF829A9E519}" name="Στήλη8029" dataDxfId="8357"/>
    <tableColumn id="8030" xr3:uid="{0D6FD883-8940-4459-ACF3-960167F25CDB}" name="Στήλη8030" dataDxfId="8356"/>
    <tableColumn id="8031" xr3:uid="{68B200B7-DCE6-418A-A77D-F5D45DDB36EF}" name="Στήλη8031" dataDxfId="8355"/>
    <tableColumn id="8032" xr3:uid="{B6A7BB34-87C4-47D9-AB9F-72B2FB6D9CB0}" name="Στήλη8032" dataDxfId="8354"/>
    <tableColumn id="8033" xr3:uid="{9D122604-8E9C-4CC1-A932-FC181F13DC54}" name="Στήλη8033" dataDxfId="8353"/>
    <tableColumn id="8034" xr3:uid="{C6A218D7-3090-4F87-8BD1-584D0297DC45}" name="Στήλη8034" dataDxfId="8352"/>
    <tableColumn id="8035" xr3:uid="{3CDE3E91-33CA-4CA2-93DF-4E0948C4A52A}" name="Στήλη8035" dataDxfId="8351"/>
    <tableColumn id="8036" xr3:uid="{49E08F27-8EB0-4C50-9610-904FEE703C32}" name="Στήλη8036" dataDxfId="8350"/>
    <tableColumn id="8037" xr3:uid="{3A644386-2A6B-415E-B271-37C1C6D0A400}" name="Στήλη8037" dataDxfId="8349"/>
    <tableColumn id="8038" xr3:uid="{7A93060A-DFA0-4EDA-A363-8BB951CFF18C}" name="Στήλη8038" dataDxfId="8348"/>
    <tableColumn id="8039" xr3:uid="{4AC17B21-10E1-4EED-BD68-76AB3B83820F}" name="Στήλη8039" dataDxfId="8347"/>
    <tableColumn id="8040" xr3:uid="{95F78454-740B-4B92-8531-A98C7CE51257}" name="Στήλη8040" dataDxfId="8346"/>
    <tableColumn id="8041" xr3:uid="{DF987491-BC74-4638-848C-1104F6B78FC2}" name="Στήλη8041" dataDxfId="8345"/>
    <tableColumn id="8042" xr3:uid="{A5FCDDBF-5B2C-4DEB-9F80-F3B5327F8BF9}" name="Στήλη8042" dataDxfId="8344"/>
    <tableColumn id="8043" xr3:uid="{BBABA3A1-E45C-4B86-9DCF-4DFEFCFA9564}" name="Στήλη8043" dataDxfId="8343"/>
    <tableColumn id="8044" xr3:uid="{ADBA88B1-3B23-4A1F-A331-FDA3633A95D6}" name="Στήλη8044" dataDxfId="8342"/>
    <tableColumn id="8045" xr3:uid="{9CC3C081-8371-4B8B-8F1A-59DD898D52F0}" name="Στήλη8045" dataDxfId="8341"/>
    <tableColumn id="8046" xr3:uid="{CA1D6C18-E8DC-4360-8B36-3088C570000F}" name="Στήλη8046" dataDxfId="8340"/>
    <tableColumn id="8047" xr3:uid="{76E80B59-280B-4ADF-A49A-EAAD09082C36}" name="Στήλη8047" dataDxfId="8339"/>
    <tableColumn id="8048" xr3:uid="{60433A4B-F0E3-4B2F-A560-7BA971B89588}" name="Στήλη8048" dataDxfId="8338"/>
    <tableColumn id="8049" xr3:uid="{C98AA137-2DF2-48DD-8C8C-037B92271A36}" name="Στήλη8049" dataDxfId="8337"/>
    <tableColumn id="8050" xr3:uid="{7F6F1498-604B-4E16-8222-E177FF272BCD}" name="Στήλη8050" dataDxfId="8336"/>
    <tableColumn id="8051" xr3:uid="{4332BE14-3973-4DBB-96B8-F8DAAF4BBA37}" name="Στήλη8051" dataDxfId="8335"/>
    <tableColumn id="8052" xr3:uid="{FCDD9E01-47E9-446B-8563-EC41E3BD5E0D}" name="Στήλη8052" dataDxfId="8334"/>
    <tableColumn id="8053" xr3:uid="{1B9A6A50-4A71-43B3-955C-AC8AA3283AC7}" name="Στήλη8053" dataDxfId="8333"/>
    <tableColumn id="8054" xr3:uid="{6B3F8616-4235-4998-B161-D7C434A61080}" name="Στήλη8054" dataDxfId="8332"/>
    <tableColumn id="8055" xr3:uid="{E7E08EE8-766F-4AAE-A79A-4903C6A2209E}" name="Στήλη8055" dataDxfId="8331"/>
    <tableColumn id="8056" xr3:uid="{B3EE903E-CD9A-4EC8-B412-E6C4C3F8BECB}" name="Στήλη8056" dataDxfId="8330"/>
    <tableColumn id="8057" xr3:uid="{60C02E1A-A857-4B3E-B066-DB03FAD314F8}" name="Στήλη8057" dataDxfId="8329"/>
    <tableColumn id="8058" xr3:uid="{63813BD6-56EA-4FBB-B029-279071586239}" name="Στήλη8058" dataDxfId="8328"/>
    <tableColumn id="8059" xr3:uid="{A9847455-198E-4001-A5B7-733F8669C734}" name="Στήλη8059" dataDxfId="8327"/>
    <tableColumn id="8060" xr3:uid="{0577CB7F-A931-480A-A423-022F926FA93D}" name="Στήλη8060" dataDxfId="8326"/>
    <tableColumn id="8061" xr3:uid="{6327A0EC-6426-4010-BE89-54ED40853AD1}" name="Στήλη8061" dataDxfId="8325"/>
    <tableColumn id="8062" xr3:uid="{FABB4D28-828A-40D9-997F-1D7AE4B35208}" name="Στήλη8062" dataDxfId="8324"/>
    <tableColumn id="8063" xr3:uid="{F1514C92-A967-4B72-A866-1F31A340D239}" name="Στήλη8063" dataDxfId="8323"/>
    <tableColumn id="8064" xr3:uid="{9779645F-8705-49E8-980F-B4968DE9FE50}" name="Στήλη8064" dataDxfId="8322"/>
    <tableColumn id="8065" xr3:uid="{39899040-8717-485F-AFBC-9B4E64F68D00}" name="Στήλη8065" dataDxfId="8321"/>
    <tableColumn id="8066" xr3:uid="{5DB5E014-16A8-4C5D-BEDE-A08A0A2698A1}" name="Στήλη8066" dataDxfId="8320"/>
    <tableColumn id="8067" xr3:uid="{D32A4076-9BCA-42D8-A617-E49D89A19567}" name="Στήλη8067" dataDxfId="8319"/>
    <tableColumn id="8068" xr3:uid="{BE85B760-58B0-4733-82D2-593AC2BDD48A}" name="Στήλη8068" dataDxfId="8318"/>
    <tableColumn id="8069" xr3:uid="{80996344-71F6-42F2-8134-3163627C592B}" name="Στήλη8069" dataDxfId="8317"/>
    <tableColumn id="8070" xr3:uid="{FC9030E8-18E2-43C3-84DA-DA5766A08F09}" name="Στήλη8070" dataDxfId="8316"/>
    <tableColumn id="8071" xr3:uid="{7F218282-EF77-4CB5-BBEB-3677E9544E92}" name="Στήλη8071" dataDxfId="8315"/>
    <tableColumn id="8072" xr3:uid="{77A697EF-5C2C-4A93-831D-FC5E6EC3AC2E}" name="Στήλη8072" dataDxfId="8314"/>
    <tableColumn id="8073" xr3:uid="{6B042F34-81C8-47B7-85B2-B835D25D695C}" name="Στήλη8073" dataDxfId="8313"/>
    <tableColumn id="8074" xr3:uid="{74296CCD-CF7B-4F1B-9258-384097874A5D}" name="Στήλη8074" dataDxfId="8312"/>
    <tableColumn id="8075" xr3:uid="{3B6D9CD8-EA63-4C63-B517-6509095538D4}" name="Στήλη8075" dataDxfId="8311"/>
    <tableColumn id="8076" xr3:uid="{D6F83634-7B27-4487-8F5E-F04FECA1762C}" name="Στήλη8076" dataDxfId="8310"/>
    <tableColumn id="8077" xr3:uid="{8363F2F6-A991-437F-BDE4-EDEEF2DA82D9}" name="Στήλη8077" dataDxfId="8309"/>
    <tableColumn id="8078" xr3:uid="{1390EA66-02F2-4B79-B589-410105679F03}" name="Στήλη8078" dataDxfId="8308"/>
    <tableColumn id="8079" xr3:uid="{669F9FE5-06C9-4588-AA26-BB95EC5D477F}" name="Στήλη8079" dataDxfId="8307"/>
    <tableColumn id="8080" xr3:uid="{2B56859B-1719-49DA-A933-D8D38AF6FF3A}" name="Στήλη8080" dataDxfId="8306"/>
    <tableColumn id="8081" xr3:uid="{2A88FC09-659B-4927-BEC3-629C47833997}" name="Στήλη8081" dataDxfId="8305"/>
    <tableColumn id="8082" xr3:uid="{02063CB8-6226-42BD-9FA1-527D22766E34}" name="Στήλη8082" dataDxfId="8304"/>
    <tableColumn id="8083" xr3:uid="{789D028A-517E-4CF5-AD0A-3193C80F0322}" name="Στήλη8083" dataDxfId="8303"/>
    <tableColumn id="8084" xr3:uid="{11D9195B-6FBC-4DC8-8220-90A1F3A8A051}" name="Στήλη8084" dataDxfId="8302"/>
    <tableColumn id="8085" xr3:uid="{811F791A-BE29-4C12-86D5-4F0D51F5C9BD}" name="Στήλη8085" dataDxfId="8301"/>
    <tableColumn id="8086" xr3:uid="{35957F66-28F9-40E1-BED9-DF595C260606}" name="Στήλη8086" dataDxfId="8300"/>
    <tableColumn id="8087" xr3:uid="{2C77D8F6-A771-4E6B-B26E-17D48881993C}" name="Στήλη8087" dataDxfId="8299"/>
    <tableColumn id="8088" xr3:uid="{5ADC04AD-0D09-4969-AA39-626AD8E9837E}" name="Στήλη8088" dataDxfId="8298"/>
    <tableColumn id="8089" xr3:uid="{AB2900BB-F54D-4894-8EC6-3A0DD6BDE9E2}" name="Στήλη8089" dataDxfId="8297"/>
    <tableColumn id="8090" xr3:uid="{3E39218F-6D04-45CF-9AC6-ABDA4218598F}" name="Στήλη8090" dataDxfId="8296"/>
    <tableColumn id="8091" xr3:uid="{685D3E93-7362-4EDA-AEF6-353D7D949F46}" name="Στήλη8091" dataDxfId="8295"/>
    <tableColumn id="8092" xr3:uid="{CD3F3C0F-2588-4BCB-95F8-D7A94BAD9F49}" name="Στήλη8092" dataDxfId="8294"/>
    <tableColumn id="8093" xr3:uid="{2B0B1B69-8704-42B7-947B-8404608B503D}" name="Στήλη8093" dataDxfId="8293"/>
    <tableColumn id="8094" xr3:uid="{F1F8A4AB-6E22-447A-AFA8-D1199AD5F3FE}" name="Στήλη8094" dataDxfId="8292"/>
    <tableColumn id="8095" xr3:uid="{5C2716F9-6088-4246-BEAF-593911DECA9D}" name="Στήλη8095" dataDxfId="8291"/>
    <tableColumn id="8096" xr3:uid="{3564EC80-16C6-4753-9EE3-8682FC95220E}" name="Στήλη8096" dataDxfId="8290"/>
    <tableColumn id="8097" xr3:uid="{D3B8AABE-F942-498D-B577-F4B82C3064C2}" name="Στήλη8097" dataDxfId="8289"/>
    <tableColumn id="8098" xr3:uid="{864B228B-DF1B-4A41-86FE-A7877C29D7C5}" name="Στήλη8098" dataDxfId="8288"/>
    <tableColumn id="8099" xr3:uid="{42FBA411-B359-4B11-A785-0D3228882733}" name="Στήλη8099" dataDxfId="8287"/>
    <tableColumn id="8100" xr3:uid="{17D16BFF-BDE7-4E78-9667-08B986093C06}" name="Στήλη8100" dataDxfId="8286"/>
    <tableColumn id="8101" xr3:uid="{191D3D7E-BFAB-46A6-B4B5-4B509BD6BFA8}" name="Στήλη8101" dataDxfId="8285"/>
    <tableColumn id="8102" xr3:uid="{AC5CDF30-0C58-4EC9-A160-6D1EDA4F945B}" name="Στήλη8102" dataDxfId="8284"/>
    <tableColumn id="8103" xr3:uid="{8B1DBDC6-B690-4910-9C5F-7E9E377062DF}" name="Στήλη8103" dataDxfId="8283"/>
    <tableColumn id="8104" xr3:uid="{4545E6A2-5467-4BC1-B4E3-ACCAC6FA4862}" name="Στήλη8104" dataDxfId="8282"/>
    <tableColumn id="8105" xr3:uid="{730072EE-6ADA-4120-8F0A-48E4F06A4336}" name="Στήλη8105" dataDxfId="8281"/>
    <tableColumn id="8106" xr3:uid="{97671512-5F68-482B-8287-D959549CF603}" name="Στήλη8106" dataDxfId="8280"/>
    <tableColumn id="8107" xr3:uid="{50A13D52-2E97-4E6C-885A-37DEADC9FC06}" name="Στήλη8107" dataDxfId="8279"/>
    <tableColumn id="8108" xr3:uid="{E5253660-8577-4F63-8221-8F4A11E50591}" name="Στήλη8108" dataDxfId="8278"/>
    <tableColumn id="8109" xr3:uid="{39E4E9BC-7A43-40BE-8D43-C3A2F0C92B1E}" name="Στήλη8109" dataDxfId="8277"/>
    <tableColumn id="8110" xr3:uid="{E2A2B550-5402-4652-BF05-10E552DEBF35}" name="Στήλη8110" dataDxfId="8276"/>
    <tableColumn id="8111" xr3:uid="{E7A936EC-8692-4457-B0D9-FB64251CD091}" name="Στήλη8111" dataDxfId="8275"/>
    <tableColumn id="8112" xr3:uid="{2641BB2C-BA6C-4085-AF91-176239FFD3A9}" name="Στήλη8112" dataDxfId="8274"/>
    <tableColumn id="8113" xr3:uid="{05F84B11-AD51-4DF8-9EFE-7305EECF9C1A}" name="Στήλη8113" dataDxfId="8273"/>
    <tableColumn id="8114" xr3:uid="{5384AA87-D72B-4A62-B3A9-096ECA20C2C3}" name="Στήλη8114" dataDxfId="8272"/>
    <tableColumn id="8115" xr3:uid="{D9FA143D-3A5D-40D8-92DA-405784D1CBAC}" name="Στήλη8115" dataDxfId="8271"/>
    <tableColumn id="8116" xr3:uid="{E69F6B65-81D7-4AC5-A611-D23E38BB6658}" name="Στήλη8116" dataDxfId="8270"/>
    <tableColumn id="8117" xr3:uid="{61D47DEF-14E7-4DD4-B5C2-D6C2C0C3CCDE}" name="Στήλη8117" dataDxfId="8269"/>
    <tableColumn id="8118" xr3:uid="{98B08ABF-AD7C-4B5A-92E9-684365347081}" name="Στήλη8118" dataDxfId="8268"/>
    <tableColumn id="8119" xr3:uid="{357989EA-724F-4E1F-93FC-54DECF2C8331}" name="Στήλη8119" dataDxfId="8267"/>
    <tableColumn id="8120" xr3:uid="{6FC65CF8-77FA-4BAC-815A-0B22F23FB4D1}" name="Στήλη8120" dataDxfId="8266"/>
    <tableColumn id="8121" xr3:uid="{8C7E3E09-314E-4664-84F5-50AF1D1BD1A0}" name="Στήλη8121" dataDxfId="8265"/>
    <tableColumn id="8122" xr3:uid="{83FA780B-829C-448D-9E46-B8AA9061856C}" name="Στήλη8122" dataDxfId="8264"/>
    <tableColumn id="8123" xr3:uid="{F6995F85-8507-4F0B-94CA-55149377FE71}" name="Στήλη8123" dataDxfId="8263"/>
    <tableColumn id="8124" xr3:uid="{8CA37FB2-8322-4AC7-87A9-02ACBB46A2EF}" name="Στήλη8124" dataDxfId="8262"/>
    <tableColumn id="8125" xr3:uid="{1E196D38-BD99-4B5E-9138-6068B0F9D5A7}" name="Στήλη8125" dataDxfId="8261"/>
    <tableColumn id="8126" xr3:uid="{5E266833-D31A-4383-81BE-49A62F114879}" name="Στήλη8126" dataDxfId="8260"/>
    <tableColumn id="8127" xr3:uid="{09E623FF-0C7A-43B9-9810-814BD67B46B2}" name="Στήλη8127" dataDxfId="8259"/>
    <tableColumn id="8128" xr3:uid="{68C01F83-EBE7-4076-9BB8-81C53FFD7701}" name="Στήλη8128" dataDxfId="8258"/>
    <tableColumn id="8129" xr3:uid="{2F655CF0-FECD-4DD0-94E1-84CBBD9B9DC9}" name="Στήλη8129" dataDxfId="8257"/>
    <tableColumn id="8130" xr3:uid="{14792242-014F-4A50-8F36-425C432BB05E}" name="Στήλη8130" dataDxfId="8256"/>
    <tableColumn id="8131" xr3:uid="{8A3089B5-667D-4E8D-BFFE-60C634312C75}" name="Στήλη8131" dataDxfId="8255"/>
    <tableColumn id="8132" xr3:uid="{CD8A1BAA-C7B7-454C-BC1B-01679AE06A7A}" name="Στήλη8132" dataDxfId="8254"/>
    <tableColumn id="8133" xr3:uid="{306D9393-95A7-4287-9792-AB75D8472724}" name="Στήλη8133" dataDxfId="8253"/>
    <tableColumn id="8134" xr3:uid="{35ED07F0-AE0C-474A-B016-5A3E81648B6E}" name="Στήλη8134" dataDxfId="8252"/>
    <tableColumn id="8135" xr3:uid="{097C399F-E251-4451-80F2-B511E2F250BE}" name="Στήλη8135" dataDxfId="8251"/>
    <tableColumn id="8136" xr3:uid="{35A1237D-6084-4794-9CA6-45C466FB0639}" name="Στήλη8136" dataDxfId="8250"/>
    <tableColumn id="8137" xr3:uid="{A1E08816-BE58-4679-A31B-15A103ED6572}" name="Στήλη8137" dataDxfId="8249"/>
    <tableColumn id="8138" xr3:uid="{317F5CC2-512E-43DC-A980-30DC2FDD8563}" name="Στήλη8138" dataDxfId="8248"/>
    <tableColumn id="8139" xr3:uid="{EA4D1806-701E-4C42-AB82-67AC343EDC1E}" name="Στήλη8139" dataDxfId="8247"/>
    <tableColumn id="8140" xr3:uid="{125DDF3F-CF5B-47CC-A1A8-FCDF1DEE6E7B}" name="Στήλη8140" dataDxfId="8246"/>
    <tableColumn id="8141" xr3:uid="{EB43DCBC-B205-4809-A659-8B9DD97CFB30}" name="Στήλη8141" dataDxfId="8245"/>
    <tableColumn id="8142" xr3:uid="{7147C68D-D9DE-49CF-9343-52C643B876D2}" name="Στήλη8142" dataDxfId="8244"/>
    <tableColumn id="8143" xr3:uid="{F2D180E7-93D7-47A6-8D00-FD054A0FF9BC}" name="Στήλη8143" dataDxfId="8243"/>
    <tableColumn id="8144" xr3:uid="{1FCFD5ED-27FB-40E6-8653-A9A92B4133CA}" name="Στήλη8144" dataDxfId="8242"/>
    <tableColumn id="8145" xr3:uid="{F78B1469-124A-4FF7-9866-B6DD8701E1FE}" name="Στήλη8145" dataDxfId="8241"/>
    <tableColumn id="8146" xr3:uid="{79203DE4-8F66-4140-9C39-00AB8A1879D2}" name="Στήλη8146" dataDxfId="8240"/>
    <tableColumn id="8147" xr3:uid="{6213C8FF-5B77-409E-AC56-7E7B98DE64E6}" name="Στήλη8147" dataDxfId="8239"/>
    <tableColumn id="8148" xr3:uid="{8CCBD216-F3B1-4943-9DD9-4C4A84BEA814}" name="Στήλη8148" dataDxfId="8238"/>
    <tableColumn id="8149" xr3:uid="{2633B994-EE77-4B1D-BB33-A2360F84C883}" name="Στήλη8149" dataDxfId="8237"/>
    <tableColumn id="8150" xr3:uid="{7221600E-C281-4B99-B9FC-5018B46BFE0B}" name="Στήλη8150" dataDxfId="8236"/>
    <tableColumn id="8151" xr3:uid="{36389BEA-06E3-4977-8BB6-96BF2FB846E5}" name="Στήλη8151" dataDxfId="8235"/>
    <tableColumn id="8152" xr3:uid="{21FFC8BE-14FC-4373-8196-388422786EDD}" name="Στήλη8152" dataDxfId="8234"/>
    <tableColumn id="8153" xr3:uid="{918C8701-8575-4E55-A12C-38F57EF67585}" name="Στήλη8153" dataDxfId="8233"/>
    <tableColumn id="8154" xr3:uid="{E2DB5D1D-36DF-4D73-8020-35ED1816E5E0}" name="Στήλη8154" dataDxfId="8232"/>
    <tableColumn id="8155" xr3:uid="{AA98BA79-FBCA-486D-8662-ABCCC51A076B}" name="Στήλη8155" dataDxfId="8231"/>
    <tableColumn id="8156" xr3:uid="{728ACC7C-5DB4-45AF-BCE2-22F7BE19B586}" name="Στήλη8156" dataDxfId="8230"/>
    <tableColumn id="8157" xr3:uid="{0F635156-E00B-43F6-9D78-05E553E943CB}" name="Στήλη8157" dataDxfId="8229"/>
    <tableColumn id="8158" xr3:uid="{6E61144F-71D7-411F-A05A-2B4787D87A07}" name="Στήλη8158" dataDxfId="8228"/>
    <tableColumn id="8159" xr3:uid="{BE259F3C-7313-4171-BB94-43DD09ACFA6A}" name="Στήλη8159" dataDxfId="8227"/>
    <tableColumn id="8160" xr3:uid="{9A2C8BCD-CE40-47D5-B2A5-22ED72050773}" name="Στήλη8160" dataDxfId="8226"/>
    <tableColumn id="8161" xr3:uid="{9C86BB60-5B81-4193-8E6F-080B0D827D70}" name="Στήλη8161" dataDxfId="8225"/>
    <tableColumn id="8162" xr3:uid="{1AA99AE2-C798-47BA-8433-9528C97B9691}" name="Στήλη8162" dataDxfId="8224"/>
    <tableColumn id="8163" xr3:uid="{514FE28D-C3BE-464F-A135-5DA5A768EE76}" name="Στήλη8163" dataDxfId="8223"/>
    <tableColumn id="8164" xr3:uid="{38C510B3-B9DE-4C37-8316-DFA490A4DE92}" name="Στήλη8164" dataDxfId="8222"/>
    <tableColumn id="8165" xr3:uid="{CAA1890E-34D3-4D40-AF1E-1D4BFC66514B}" name="Στήλη8165" dataDxfId="8221"/>
    <tableColumn id="8166" xr3:uid="{143D86AD-76B9-4AAF-A946-B95481BB37B9}" name="Στήλη8166" dataDxfId="8220"/>
    <tableColumn id="8167" xr3:uid="{52DB21C7-A2CB-40BE-9EBD-ED59E203E70D}" name="Στήλη8167" dataDxfId="8219"/>
    <tableColumn id="8168" xr3:uid="{962CDD4D-5DC7-4814-957F-01C1AC5CF169}" name="Στήλη8168" dataDxfId="8218"/>
    <tableColumn id="8169" xr3:uid="{E9A70F10-3A00-4D72-BE20-6079FC890B39}" name="Στήλη8169" dataDxfId="8217"/>
    <tableColumn id="8170" xr3:uid="{0D2B415A-A375-49A7-8E3D-982B769F7B4A}" name="Στήλη8170" dataDxfId="8216"/>
    <tableColumn id="8171" xr3:uid="{BC53497D-4DA1-4644-907D-727B2F0BD9E6}" name="Στήλη8171" dataDxfId="8215"/>
    <tableColumn id="8172" xr3:uid="{10980591-25B2-4FFE-BD21-0239E19C9DB9}" name="Στήλη8172" dataDxfId="8214"/>
    <tableColumn id="8173" xr3:uid="{6E5BF2CC-EE15-42E9-B381-5858130FC501}" name="Στήλη8173" dataDxfId="8213"/>
    <tableColumn id="8174" xr3:uid="{2B2FF8FC-D310-4C18-9C9F-1CEFCE77696E}" name="Στήλη8174" dataDxfId="8212"/>
    <tableColumn id="8175" xr3:uid="{EFCB1AB9-B479-4BC2-AA76-460EFF07DB2B}" name="Στήλη8175" dataDxfId="8211"/>
    <tableColumn id="8176" xr3:uid="{8A47EFA5-7B13-44A7-8C93-F74C28A73C3D}" name="Στήλη8176" dataDxfId="8210"/>
    <tableColumn id="8177" xr3:uid="{0D55FB7D-68C0-4037-BC94-B6B6E7724EA5}" name="Στήλη8177" dataDxfId="8209"/>
    <tableColumn id="8178" xr3:uid="{2D33F048-E2CE-4108-B7C9-5BDBC00B546E}" name="Στήλη8178" dataDxfId="8208"/>
    <tableColumn id="8179" xr3:uid="{BA19323B-DD8B-44BB-9E23-66C42AFB5A13}" name="Στήλη8179" dataDxfId="8207"/>
    <tableColumn id="8180" xr3:uid="{3E782B5B-B8ED-42FF-9658-FCE77A70E4C3}" name="Στήλη8180" dataDxfId="8206"/>
    <tableColumn id="8181" xr3:uid="{A5ACC6CA-9F83-4A6A-AC41-D51D10D1D799}" name="Στήλη8181" dataDxfId="8205"/>
    <tableColumn id="8182" xr3:uid="{4F246092-B2DB-4E6A-B1B7-0E27D7FC21C9}" name="Στήλη8182" dataDxfId="8204"/>
    <tableColumn id="8183" xr3:uid="{D73E8756-5F58-4360-99B4-6F4FA55603E0}" name="Στήλη8183" dataDxfId="8203"/>
    <tableColumn id="8184" xr3:uid="{B81FFC7D-17CF-4924-B303-549832C5E531}" name="Στήλη8184" dataDxfId="8202"/>
    <tableColumn id="8185" xr3:uid="{8932B53C-D2FB-475E-85DC-AD3499DC037F}" name="Στήλη8185" dataDxfId="8201"/>
    <tableColumn id="8186" xr3:uid="{35A34B72-FA1D-4D62-958D-F869E9F5B92E}" name="Στήλη8186" dataDxfId="8200"/>
    <tableColumn id="8187" xr3:uid="{0D9BFEF1-1E97-49BD-99A3-870B150E5AF0}" name="Στήλη8187" dataDxfId="8199"/>
    <tableColumn id="8188" xr3:uid="{A99BCE7F-D65A-4F86-9573-C5C45C2C9365}" name="Στήλη8188" dataDxfId="8198"/>
    <tableColumn id="8189" xr3:uid="{D608B6CB-579D-47C8-9C76-BB19A1C6F384}" name="Στήλη8189" dataDxfId="8197"/>
    <tableColumn id="8190" xr3:uid="{3EF995B5-A429-4F55-A913-C6FCB5FFD420}" name="Στήλη8190" dataDxfId="8196"/>
    <tableColumn id="8191" xr3:uid="{558BA8FF-5DD6-446C-9E6A-E32EE280043E}" name="Στήλη8191" dataDxfId="8195"/>
    <tableColumn id="8192" xr3:uid="{A254A653-2350-43F9-8FC3-B7D4F1451311}" name="Στήλη8192" dataDxfId="8194"/>
    <tableColumn id="8193" xr3:uid="{761F4C41-F48D-401D-91A5-B5CE4E723B94}" name="Στήλη8193" dataDxfId="8193"/>
    <tableColumn id="8194" xr3:uid="{4583F679-10A4-4950-8FB4-0DB502551F8C}" name="Στήλη8194" dataDxfId="8192"/>
    <tableColumn id="8195" xr3:uid="{845C5970-2519-437A-BBD9-3E53CC507C91}" name="Στήλη8195" dataDxfId="8191"/>
    <tableColumn id="8196" xr3:uid="{18577E1C-2A5A-4E70-8E58-3EDC23A974F0}" name="Στήλη8196" dataDxfId="8190"/>
    <tableColumn id="8197" xr3:uid="{BC8376DF-5B14-4AC0-B8B0-E32C356E06D7}" name="Στήλη8197" dataDxfId="8189"/>
    <tableColumn id="8198" xr3:uid="{EF1702D4-D06B-4DEE-955C-02BB6B14EAE0}" name="Στήλη8198" dataDxfId="8188"/>
    <tableColumn id="8199" xr3:uid="{3A6791AA-05B5-4E7B-8A59-E12618799925}" name="Στήλη8199" dataDxfId="8187"/>
    <tableColumn id="8200" xr3:uid="{471935C4-923E-4823-AA3B-6F8550A267BF}" name="Στήλη8200" dataDxfId="8186"/>
    <tableColumn id="8201" xr3:uid="{410F560C-E76B-49D8-BC4D-CAE8CF3A1867}" name="Στήλη8201" dataDxfId="8185"/>
    <tableColumn id="8202" xr3:uid="{B255159B-58F1-4C7B-9F8A-84DB55C52FA4}" name="Στήλη8202" dataDxfId="8184"/>
    <tableColumn id="8203" xr3:uid="{0F818146-EE69-455D-B712-38EC535266C1}" name="Στήλη8203" dataDxfId="8183"/>
    <tableColumn id="8204" xr3:uid="{208BFFFA-B214-4271-A4AF-8E7238CFE659}" name="Στήλη8204" dataDxfId="8182"/>
    <tableColumn id="8205" xr3:uid="{C4085217-5CBA-48B5-BC21-55DC933F9B5C}" name="Στήλη8205" dataDxfId="8181"/>
    <tableColumn id="8206" xr3:uid="{502349F2-6038-487D-876B-BC928C07C47E}" name="Στήλη8206" dataDxfId="8180"/>
    <tableColumn id="8207" xr3:uid="{BC5FC0B4-8E80-4F6C-BDE2-2F64CBAFBC69}" name="Στήλη8207" dataDxfId="8179"/>
    <tableColumn id="8208" xr3:uid="{391120A3-EFDE-4363-B52E-75221EB5DAE3}" name="Στήλη8208" dataDxfId="8178"/>
    <tableColumn id="8209" xr3:uid="{368BD6BA-3DDF-4B2E-BE94-27148352EAB2}" name="Στήλη8209" dataDxfId="8177"/>
    <tableColumn id="8210" xr3:uid="{0D47F31B-7C61-495B-B426-9AB1F9303403}" name="Στήλη8210" dataDxfId="8176"/>
    <tableColumn id="8211" xr3:uid="{EEF8BA7A-5542-4DD7-AA2A-37AA1811A18C}" name="Στήλη8211" dataDxfId="8175"/>
    <tableColumn id="8212" xr3:uid="{6AA0CA0B-CD15-43B0-BD13-A053EEE5571C}" name="Στήλη8212" dataDxfId="8174"/>
    <tableColumn id="8213" xr3:uid="{D64A0F97-B91B-4E6A-AA6A-B96BD2AB866E}" name="Στήλη8213" dataDxfId="8173"/>
    <tableColumn id="8214" xr3:uid="{986CB551-5819-471D-ABB3-09156E86941F}" name="Στήλη8214" dataDxfId="8172"/>
    <tableColumn id="8215" xr3:uid="{4B492066-3CF4-4298-AABF-CDEC0CE23FFC}" name="Στήλη8215" dataDxfId="8171"/>
    <tableColumn id="8216" xr3:uid="{D2F6A820-0845-4441-A01F-9F13F22A7FA9}" name="Στήλη8216" dataDxfId="8170"/>
    <tableColumn id="8217" xr3:uid="{EA69FB9B-8ABD-40AC-AA76-5E0C1252B6C2}" name="Στήλη8217" dataDxfId="8169"/>
    <tableColumn id="8218" xr3:uid="{E097C6CA-2510-4C80-9B9F-DAFC40F2A565}" name="Στήλη8218" dataDxfId="8168"/>
    <tableColumn id="8219" xr3:uid="{0FE1BB4C-25FA-4C57-9783-8D0E9C85A6E1}" name="Στήλη8219" dataDxfId="8167"/>
    <tableColumn id="8220" xr3:uid="{CFAA504D-F66A-48AF-8F48-6FF150E7AE6F}" name="Στήλη8220" dataDxfId="8166"/>
    <tableColumn id="8221" xr3:uid="{37187380-56DA-4FA9-B10E-430B242125BD}" name="Στήλη8221" dataDxfId="8165"/>
    <tableColumn id="8222" xr3:uid="{139AB8E5-6D96-4E2C-8DFE-1FFD44687033}" name="Στήλη8222" dataDxfId="8164"/>
    <tableColumn id="8223" xr3:uid="{19C44A52-769C-49B8-89F6-6B45E0C0F1E8}" name="Στήλη8223" dataDxfId="8163"/>
    <tableColumn id="8224" xr3:uid="{67535BC0-8C43-4575-A152-59451EAD3541}" name="Στήλη8224" dataDxfId="8162"/>
    <tableColumn id="8225" xr3:uid="{693B6430-39EC-4039-A069-B3AD1CB0ECBD}" name="Στήλη8225" dataDxfId="8161"/>
    <tableColumn id="8226" xr3:uid="{299A4CCB-02E0-48AD-8125-17EC777CDD0B}" name="Στήλη8226" dataDxfId="8160"/>
    <tableColumn id="8227" xr3:uid="{ABA4C843-0540-4138-A1E0-17DB004191A9}" name="Στήλη8227" dataDxfId="8159"/>
    <tableColumn id="8228" xr3:uid="{36F58F03-EF58-4096-A57E-18EA8EBFDCBF}" name="Στήλη8228" dataDxfId="8158"/>
    <tableColumn id="8229" xr3:uid="{C40A4CA3-EBCA-4A12-9678-543A1F2B2CB9}" name="Στήλη8229" dataDxfId="8157"/>
    <tableColumn id="8230" xr3:uid="{FAB80ABC-BFF2-4678-8250-11BC8D75D620}" name="Στήλη8230" dataDxfId="8156"/>
    <tableColumn id="8231" xr3:uid="{96F88AE0-CF01-44C5-B38E-0D937F1FD92C}" name="Στήλη8231" dataDxfId="8155"/>
    <tableColumn id="8232" xr3:uid="{166A9BC7-7CD2-4AB1-8C5E-64BB3DCD66A0}" name="Στήλη8232" dataDxfId="8154"/>
    <tableColumn id="8233" xr3:uid="{F947C23D-27C6-4A81-8CFC-ECFEBC7379C9}" name="Στήλη8233" dataDxfId="8153"/>
    <tableColumn id="8234" xr3:uid="{467E8781-85D1-45A7-A3EA-AB21EA267636}" name="Στήλη8234" dataDxfId="8152"/>
    <tableColumn id="8235" xr3:uid="{A184B4DC-2BE3-4D2C-9A99-C0D769F80100}" name="Στήλη8235" dataDxfId="8151"/>
    <tableColumn id="8236" xr3:uid="{72CE4B3D-34B2-47C9-8726-BFCC568CD7F8}" name="Στήλη8236" dataDxfId="8150"/>
    <tableColumn id="8237" xr3:uid="{E0FF0FCB-C0D2-4FE7-9343-7F8733348A65}" name="Στήλη8237" dataDxfId="8149"/>
    <tableColumn id="8238" xr3:uid="{87CA924B-6E44-4106-84EE-B318FBFCF51C}" name="Στήλη8238" dataDxfId="8148"/>
    <tableColumn id="8239" xr3:uid="{DA27D89F-17B6-48B4-9D30-3F0E56FAF01A}" name="Στήλη8239" dataDxfId="8147"/>
    <tableColumn id="8240" xr3:uid="{E4B77F64-09D8-454D-B565-399F9E2EEC31}" name="Στήλη8240" dataDxfId="8146"/>
    <tableColumn id="8241" xr3:uid="{80F40E6B-7023-49B1-8207-054986DC28E3}" name="Στήλη8241" dataDxfId="8145"/>
    <tableColumn id="8242" xr3:uid="{E7A459A2-81F1-4234-BCA7-833F0EF68447}" name="Στήλη8242" dataDxfId="8144"/>
    <tableColumn id="8243" xr3:uid="{1DC150B4-3140-4FA4-8C20-1F2210C0BB2E}" name="Στήλη8243" dataDxfId="8143"/>
    <tableColumn id="8244" xr3:uid="{9668FC90-5F40-48E9-8624-DF4E36750A1D}" name="Στήλη8244" dataDxfId="8142"/>
    <tableColumn id="8245" xr3:uid="{2CFDDED8-EEDE-4778-87B2-4348F63F9FC5}" name="Στήλη8245" dataDxfId="8141"/>
    <tableColumn id="8246" xr3:uid="{F0B30423-5FF0-4A81-9775-8B5110405F34}" name="Στήλη8246" dataDxfId="8140"/>
    <tableColumn id="8247" xr3:uid="{82CEA571-6456-424C-84A1-017937F503D1}" name="Στήλη8247" dataDxfId="8139"/>
    <tableColumn id="8248" xr3:uid="{F52A34A1-0BB8-460F-9370-E6A057252621}" name="Στήλη8248" dataDxfId="8138"/>
    <tableColumn id="8249" xr3:uid="{D10B64D1-C260-4B01-AA72-9C5305C79559}" name="Στήλη8249" dataDxfId="8137"/>
    <tableColumn id="8250" xr3:uid="{89274C22-77B6-4E33-927A-C13BF3ADA609}" name="Στήλη8250" dataDxfId="8136"/>
    <tableColumn id="8251" xr3:uid="{BF0AB732-3CBA-4F70-B43F-D6F291CD729D}" name="Στήλη8251" dataDxfId="8135"/>
    <tableColumn id="8252" xr3:uid="{86759F3E-9257-4EFF-85A3-7D448B49DC7D}" name="Στήλη8252" dataDxfId="8134"/>
    <tableColumn id="8253" xr3:uid="{0F86DEB4-D801-4050-94B7-0CB21623E34A}" name="Στήλη8253" dataDxfId="8133"/>
    <tableColumn id="8254" xr3:uid="{295BF4A4-DC1A-4655-AE7A-0CC1DBE0E4CF}" name="Στήλη8254" dataDxfId="8132"/>
    <tableColumn id="8255" xr3:uid="{8E716370-D6EB-4CB4-8AD9-60936E626F40}" name="Στήλη8255" dataDxfId="8131"/>
    <tableColumn id="8256" xr3:uid="{867FF045-B485-4313-A287-9783A355912C}" name="Στήλη8256" dataDxfId="8130"/>
    <tableColumn id="8257" xr3:uid="{271809F7-A816-4099-B38F-9EE1DD64E4F4}" name="Στήλη8257" dataDxfId="8129"/>
    <tableColumn id="8258" xr3:uid="{6EBA961A-16B5-452D-BA8E-483A8479A2BA}" name="Στήλη8258" dataDxfId="8128"/>
    <tableColumn id="8259" xr3:uid="{3DD60091-74F1-47BC-8745-D90C57530501}" name="Στήλη8259" dataDxfId="8127"/>
    <tableColumn id="8260" xr3:uid="{6C85DA8E-9591-4CDE-8DA4-0931DE2B4029}" name="Στήλη8260" dataDxfId="8126"/>
    <tableColumn id="8261" xr3:uid="{191B97DC-E510-4F91-9633-8D6499F4793C}" name="Στήλη8261" dataDxfId="8125"/>
    <tableColumn id="8262" xr3:uid="{69C350F9-B22F-48E7-8D1D-0D6A7EE5884C}" name="Στήλη8262" dataDxfId="8124"/>
    <tableColumn id="8263" xr3:uid="{7D23C493-71F2-4A2F-B675-A56407F9AFF8}" name="Στήλη8263" dataDxfId="8123"/>
    <tableColumn id="8264" xr3:uid="{1E3B4B71-1146-4D80-BF18-7FD90D5FFC4D}" name="Στήλη8264" dataDxfId="8122"/>
    <tableColumn id="8265" xr3:uid="{68C6F2DD-F358-40C9-B153-0FC6AA0DF90D}" name="Στήλη8265" dataDxfId="8121"/>
    <tableColumn id="8266" xr3:uid="{7BB18D57-D081-45DD-B6B8-A87BDBC7FE44}" name="Στήλη8266" dataDxfId="8120"/>
    <tableColumn id="8267" xr3:uid="{F76B8F74-2964-4271-B639-8128598D8A3F}" name="Στήλη8267" dataDxfId="8119"/>
    <tableColumn id="8268" xr3:uid="{5F58AB23-60FF-4C8D-ADA6-1A966B1E4D8B}" name="Στήλη8268" dataDxfId="8118"/>
    <tableColumn id="8269" xr3:uid="{11F27475-0506-4FEB-A1AB-09C7EE3B6079}" name="Στήλη8269" dataDxfId="8117"/>
    <tableColumn id="8270" xr3:uid="{3CC814AA-7463-469B-8BFD-EFA8813170D5}" name="Στήλη8270" dataDxfId="8116"/>
    <tableColumn id="8271" xr3:uid="{BDDD30AE-893A-43BB-AAB1-9924F6531794}" name="Στήλη8271" dataDxfId="8115"/>
    <tableColumn id="8272" xr3:uid="{4B93859D-C977-4E5B-8573-95C1C1B1C6A3}" name="Στήλη8272" dataDxfId="8114"/>
    <tableColumn id="8273" xr3:uid="{1ADA5914-1C8B-415F-845C-C76E350BCADD}" name="Στήλη8273" dataDxfId="8113"/>
    <tableColumn id="8274" xr3:uid="{EBE2C356-08F0-4A10-9944-DD8774827125}" name="Στήλη8274" dataDxfId="8112"/>
    <tableColumn id="8275" xr3:uid="{C5B28B7F-BB12-4950-BD59-4BD140EF9BBB}" name="Στήλη8275" dataDxfId="8111"/>
    <tableColumn id="8276" xr3:uid="{9F2DB882-88EB-4ABC-84A2-1BE9DDD33E9D}" name="Στήλη8276" dataDxfId="8110"/>
    <tableColumn id="8277" xr3:uid="{29806ADD-23AE-4F99-BEB2-709A4D6B4AD7}" name="Στήλη8277" dataDxfId="8109"/>
    <tableColumn id="8278" xr3:uid="{FEAA57E5-3601-42FC-9DD1-D8F2F851C208}" name="Στήλη8278" dataDxfId="8108"/>
    <tableColumn id="8279" xr3:uid="{9EFF7A62-14F6-4FA5-AE4E-1FAF393304E2}" name="Στήλη8279" dataDxfId="8107"/>
    <tableColumn id="8280" xr3:uid="{CB45CD96-7C81-47B2-80C0-D1688D7AB081}" name="Στήλη8280" dataDxfId="8106"/>
    <tableColumn id="8281" xr3:uid="{F61CC4C9-BF9D-4836-9F2D-9338C99F1CC9}" name="Στήλη8281" dataDxfId="8105"/>
    <tableColumn id="8282" xr3:uid="{E6A2EF88-9093-4E33-9FC0-BF077F46AD96}" name="Στήλη8282" dataDxfId="8104"/>
    <tableColumn id="8283" xr3:uid="{BA6A0E94-AA8A-42B8-848E-8ED0007AE81F}" name="Στήλη8283" dataDxfId="8103"/>
    <tableColumn id="8284" xr3:uid="{A4696C0D-8A36-4695-AA32-626C0969E1CB}" name="Στήλη8284" dataDxfId="8102"/>
    <tableColumn id="8285" xr3:uid="{AD553E1F-17C4-4ED9-B515-09BCF7C5FE51}" name="Στήλη8285" dataDxfId="8101"/>
    <tableColumn id="8286" xr3:uid="{DF09B3C0-2633-4405-8DCA-A460B6EE35B7}" name="Στήλη8286" dataDxfId="8100"/>
    <tableColumn id="8287" xr3:uid="{0BC16B3F-7484-4A53-B603-D95A4A7BE00E}" name="Στήλη8287" dataDxfId="8099"/>
    <tableColumn id="8288" xr3:uid="{83E87069-46AE-481E-8D04-CFD112770CCB}" name="Στήλη8288" dataDxfId="8098"/>
    <tableColumn id="8289" xr3:uid="{FE9ABA27-D1BB-46A2-89AE-657705054E08}" name="Στήλη8289" dataDxfId="8097"/>
    <tableColumn id="8290" xr3:uid="{B495847B-1385-41B6-A3F1-E1324B6B706B}" name="Στήλη8290" dataDxfId="8096"/>
    <tableColumn id="8291" xr3:uid="{6A2760A6-F334-49B1-87A3-15D8315BB71F}" name="Στήλη8291" dataDxfId="8095"/>
    <tableColumn id="8292" xr3:uid="{FF7BB298-23F0-49F9-877A-F286C6BED79B}" name="Στήλη8292" dataDxfId="8094"/>
    <tableColumn id="8293" xr3:uid="{785D1142-B70F-4995-AEA5-730D9DC22086}" name="Στήλη8293" dataDxfId="8093"/>
    <tableColumn id="8294" xr3:uid="{78651518-6662-4F43-AB1A-150D6B97DD07}" name="Στήλη8294" dataDxfId="8092"/>
    <tableColumn id="8295" xr3:uid="{FE127997-7B13-4546-8942-224DCC5F80F7}" name="Στήλη8295" dataDxfId="8091"/>
    <tableColumn id="8296" xr3:uid="{95DFCFF7-0D0E-4F95-B007-FD2EA7267A48}" name="Στήλη8296" dataDxfId="8090"/>
    <tableColumn id="8297" xr3:uid="{571E7F64-4119-476D-88DC-9F5C6A6F8327}" name="Στήλη8297" dataDxfId="8089"/>
    <tableColumn id="8298" xr3:uid="{5EB9A0E3-5FDF-4DF3-B490-63C049CB7025}" name="Στήλη8298" dataDxfId="8088"/>
    <tableColumn id="8299" xr3:uid="{7CCDAE13-505D-4024-812C-61EA00FAF0C9}" name="Στήλη8299" dataDxfId="8087"/>
    <tableColumn id="8300" xr3:uid="{6BB8AC3F-6007-4B0B-BB22-8A4EA0F2910F}" name="Στήλη8300" dataDxfId="8086"/>
    <tableColumn id="8301" xr3:uid="{2231164D-2431-471E-A5EA-1BB94B87C6FC}" name="Στήλη8301" dataDxfId="8085"/>
    <tableColumn id="8302" xr3:uid="{12A3D86A-EEC0-49AB-8BC8-AFC803A78E58}" name="Στήλη8302" dataDxfId="8084"/>
    <tableColumn id="8303" xr3:uid="{397E08CC-CB15-4E74-8F7B-D010FC731D11}" name="Στήλη8303" dataDxfId="8083"/>
    <tableColumn id="8304" xr3:uid="{88BBB3F5-BDED-46D9-BB77-72144C262080}" name="Στήλη8304" dataDxfId="8082"/>
    <tableColumn id="8305" xr3:uid="{D6B18E85-1221-49FA-8CF7-B33A9EB8BE86}" name="Στήλη8305" dataDxfId="8081"/>
    <tableColumn id="8306" xr3:uid="{C5B234EC-FE78-40A6-BFC1-F2EA4B4B76F1}" name="Στήλη8306" dataDxfId="8080"/>
    <tableColumn id="8307" xr3:uid="{199BEE28-B326-4F65-B59A-15FE7FEC40BA}" name="Στήλη8307" dataDxfId="8079"/>
    <tableColumn id="8308" xr3:uid="{D25549F9-1B62-4DAE-8469-0F5FB3EBB907}" name="Στήλη8308" dataDxfId="8078"/>
    <tableColumn id="8309" xr3:uid="{02D2E222-AFBB-4041-8464-7CD5F5EBE90C}" name="Στήλη8309" dataDxfId="8077"/>
    <tableColumn id="8310" xr3:uid="{9F64F29D-9F28-47C8-A9FB-F1AAEEAC1C83}" name="Στήλη8310" dataDxfId="8076"/>
    <tableColumn id="8311" xr3:uid="{D9D04D76-266F-47A5-8969-E07910DF77D7}" name="Στήλη8311" dataDxfId="8075"/>
    <tableColumn id="8312" xr3:uid="{D70B3BD1-A731-4395-B9DE-7451B62E4F5F}" name="Στήλη8312" dataDxfId="8074"/>
    <tableColumn id="8313" xr3:uid="{73864384-608B-4326-8795-7EB96CCA979A}" name="Στήλη8313" dataDxfId="8073"/>
    <tableColumn id="8314" xr3:uid="{E7BA7F7E-333F-4A6E-9709-ED23E0D17EDE}" name="Στήλη8314" dataDxfId="8072"/>
    <tableColumn id="8315" xr3:uid="{10E2D488-9923-4B18-BE61-058941A4BF9A}" name="Στήλη8315" dataDxfId="8071"/>
    <tableColumn id="8316" xr3:uid="{456E88C4-AFAA-47D4-99C7-4D9BBCC0CF6A}" name="Στήλη8316" dataDxfId="8070"/>
    <tableColumn id="8317" xr3:uid="{1987AD8F-054B-4E98-873D-594137706CA7}" name="Στήλη8317" dataDxfId="8069"/>
    <tableColumn id="8318" xr3:uid="{61A7D00B-C80C-46E3-85D9-999D3FE14B6B}" name="Στήλη8318" dataDxfId="8068"/>
    <tableColumn id="8319" xr3:uid="{03C83C36-D6D4-429C-BA05-B1A9DE29C6B1}" name="Στήλη8319" dataDxfId="8067"/>
    <tableColumn id="8320" xr3:uid="{CB832053-6E9A-4A2C-AA1A-17318F228A21}" name="Στήλη8320" dataDxfId="8066"/>
    <tableColumn id="8321" xr3:uid="{321589BB-DF0B-4E6B-856F-8D185F2DA711}" name="Στήλη8321" dataDxfId="8065"/>
    <tableColumn id="8322" xr3:uid="{DAF37167-E188-41FE-9CF4-C10742AA4872}" name="Στήλη8322" dataDxfId="8064"/>
    <tableColumn id="8323" xr3:uid="{F96A5FB2-A7B2-4C6E-8E8D-841F023DD758}" name="Στήλη8323" dataDxfId="8063"/>
    <tableColumn id="8324" xr3:uid="{1DB882C4-696B-4ACF-A380-A5D59347073A}" name="Στήλη8324" dataDxfId="8062"/>
    <tableColumn id="8325" xr3:uid="{36F9DB76-0337-471D-981E-22087888324A}" name="Στήλη8325" dataDxfId="8061"/>
    <tableColumn id="8326" xr3:uid="{EB02ACB3-5A5F-4707-AB82-5BB6536E7135}" name="Στήλη8326" dataDxfId="8060"/>
    <tableColumn id="8327" xr3:uid="{4733B359-F937-4D3D-AE74-8BFBEA001833}" name="Στήλη8327" dataDxfId="8059"/>
    <tableColumn id="8328" xr3:uid="{5E4B4FDC-C668-4385-8236-241A6AB53C25}" name="Στήλη8328" dataDxfId="8058"/>
    <tableColumn id="8329" xr3:uid="{0C94A643-B5A0-41E4-996F-8CFD795DDF0C}" name="Στήλη8329" dataDxfId="8057"/>
    <tableColumn id="8330" xr3:uid="{8CAFF9A8-57F5-468E-8D46-9A2111441022}" name="Στήλη8330" dataDxfId="8056"/>
    <tableColumn id="8331" xr3:uid="{4F1EF7F8-35A4-4CBA-93A4-867CC1EF8959}" name="Στήλη8331" dataDxfId="8055"/>
    <tableColumn id="8332" xr3:uid="{9205B8FC-C872-490A-8DAB-B10560472714}" name="Στήλη8332" dataDxfId="8054"/>
    <tableColumn id="8333" xr3:uid="{A74EE5E8-BFEF-4866-BA20-092C1AE04629}" name="Στήλη8333" dataDxfId="8053"/>
    <tableColumn id="8334" xr3:uid="{1EA79549-4C1C-4402-A91A-85B2EDCAC245}" name="Στήλη8334" dataDxfId="8052"/>
    <tableColumn id="8335" xr3:uid="{76B8BF26-478F-4417-934C-FE7A8D8376FE}" name="Στήλη8335" dataDxfId="8051"/>
    <tableColumn id="8336" xr3:uid="{EAC6C118-C7B6-4FD1-AFC5-315996AF0977}" name="Στήλη8336" dataDxfId="8050"/>
    <tableColumn id="8337" xr3:uid="{060D9AC1-E97F-4A40-8AEC-0EF4A001782E}" name="Στήλη8337" dataDxfId="8049"/>
    <tableColumn id="8338" xr3:uid="{368051E1-AF14-4EE2-B513-906B98D466B3}" name="Στήλη8338" dataDxfId="8048"/>
    <tableColumn id="8339" xr3:uid="{FA5BE77D-A2E9-40AB-A993-D547C14BE953}" name="Στήλη8339" dataDxfId="8047"/>
    <tableColumn id="8340" xr3:uid="{962DB0F7-020C-4EA9-BBDF-B284DCFDA7E4}" name="Στήλη8340" dataDxfId="8046"/>
    <tableColumn id="8341" xr3:uid="{B1825072-38C2-493A-8450-A89F3F8E5B93}" name="Στήλη8341" dataDxfId="8045"/>
    <tableColumn id="8342" xr3:uid="{759C3021-D703-45E3-9AC3-8256193FDDA3}" name="Στήλη8342" dataDxfId="8044"/>
    <tableColumn id="8343" xr3:uid="{C71A230C-7A43-491D-8C95-C277004107DE}" name="Στήλη8343" dataDxfId="8043"/>
    <tableColumn id="8344" xr3:uid="{831AA534-3D55-4803-AEC4-0D8587D097ED}" name="Στήλη8344" dataDxfId="8042"/>
    <tableColumn id="8345" xr3:uid="{0AC25A48-66E1-44EB-B6D9-3448329428C1}" name="Στήλη8345" dataDxfId="8041"/>
    <tableColumn id="8346" xr3:uid="{9094798C-C6CB-44F8-8306-00BB09A929A3}" name="Στήλη8346" dataDxfId="8040"/>
    <tableColumn id="8347" xr3:uid="{10E25968-9793-491B-AE17-48421127DDDB}" name="Στήλη8347" dataDxfId="8039"/>
    <tableColumn id="8348" xr3:uid="{54882985-A518-43BB-B0D3-06FE55721539}" name="Στήλη8348" dataDxfId="8038"/>
    <tableColumn id="8349" xr3:uid="{FCD25427-ACA1-45B9-AAA4-56C80761451C}" name="Στήλη8349" dataDxfId="8037"/>
    <tableColumn id="8350" xr3:uid="{6B73637E-2261-4328-956E-D4DECCB14B35}" name="Στήλη8350" dataDxfId="8036"/>
    <tableColumn id="8351" xr3:uid="{C2733448-349E-4B2F-8061-12AF24873E0B}" name="Στήλη8351" dataDxfId="8035"/>
    <tableColumn id="8352" xr3:uid="{157B34EA-52C1-43DE-9444-548E5F107435}" name="Στήλη8352" dataDxfId="8034"/>
    <tableColumn id="8353" xr3:uid="{46892BD5-C926-4AAC-9234-650B759FF0DD}" name="Στήλη8353" dataDxfId="8033"/>
    <tableColumn id="8354" xr3:uid="{6F6DDCCA-2482-42A0-97BA-3477BC600B76}" name="Στήλη8354" dataDxfId="8032"/>
    <tableColumn id="8355" xr3:uid="{E845BDB8-9FBC-4C18-B913-A7467FDF3B64}" name="Στήλη8355" dataDxfId="8031"/>
    <tableColumn id="8356" xr3:uid="{E75992BE-9AF3-4689-B588-E51D4CDE8861}" name="Στήλη8356" dataDxfId="8030"/>
    <tableColumn id="8357" xr3:uid="{2862FB89-49E9-478E-8B5F-AEC91DEC620D}" name="Στήλη8357" dataDxfId="8029"/>
    <tableColumn id="8358" xr3:uid="{F20671D7-A68D-46B5-8EC2-EDD68ADAE281}" name="Στήλη8358" dataDxfId="8028"/>
    <tableColumn id="8359" xr3:uid="{72E5E289-9370-402E-A85D-0C35E537C33A}" name="Στήλη8359" dataDxfId="8027"/>
    <tableColumn id="8360" xr3:uid="{C7D56CAE-2ADC-4DED-9DEC-2F9E926D53E1}" name="Στήλη8360" dataDxfId="8026"/>
    <tableColumn id="8361" xr3:uid="{03B72BCA-E189-4198-AA1F-DDAD4CAE3537}" name="Στήλη8361" dataDxfId="8025"/>
    <tableColumn id="8362" xr3:uid="{59C407E8-5855-459C-B4E4-FC935C334BF8}" name="Στήλη8362" dataDxfId="8024"/>
    <tableColumn id="8363" xr3:uid="{E458E3D7-C023-40B9-B922-81CF2483DCB6}" name="Στήλη8363" dataDxfId="8023"/>
    <tableColumn id="8364" xr3:uid="{2E9FD881-F1B0-4617-BA23-6995614A25F9}" name="Στήλη8364" dataDxfId="8022"/>
    <tableColumn id="8365" xr3:uid="{286D930A-0D54-4488-BB69-9F57E3116D5E}" name="Στήλη8365" dataDxfId="8021"/>
    <tableColumn id="8366" xr3:uid="{6D341B28-3A18-4344-8D1F-94960EFB965D}" name="Στήλη8366" dataDxfId="8020"/>
    <tableColumn id="8367" xr3:uid="{DE41E5ED-4805-4E63-B7E6-81F9E3681F50}" name="Στήλη8367" dataDxfId="8019"/>
    <tableColumn id="8368" xr3:uid="{588441AA-4F26-49FF-B370-A4437F035438}" name="Στήλη8368" dataDxfId="8018"/>
    <tableColumn id="8369" xr3:uid="{EDF0D79A-3A58-4FE6-A9C1-52D299A32182}" name="Στήλη8369" dataDxfId="8017"/>
    <tableColumn id="8370" xr3:uid="{B3CC4D15-B324-490C-8E75-474379C46864}" name="Στήλη8370" dataDxfId="8016"/>
    <tableColumn id="8371" xr3:uid="{B5BBB4C3-4651-4B47-A752-0D7725D677CE}" name="Στήλη8371" dataDxfId="8015"/>
    <tableColumn id="8372" xr3:uid="{A6CFD661-CABF-48F6-8CA6-378CED7A61B8}" name="Στήλη8372" dataDxfId="8014"/>
    <tableColumn id="8373" xr3:uid="{81B3287A-6F87-42E2-89F1-5AFAAC9AE83E}" name="Στήλη8373" dataDxfId="8013"/>
    <tableColumn id="8374" xr3:uid="{6577A18A-79BE-4FED-9D05-86CEA1123FE4}" name="Στήλη8374" dataDxfId="8012"/>
    <tableColumn id="8375" xr3:uid="{5CF21FB9-DBA3-442A-A05D-F29D1825CF33}" name="Στήλη8375" dataDxfId="8011"/>
    <tableColumn id="8376" xr3:uid="{97A05E4E-7AF9-45EA-90F0-EDB77994C225}" name="Στήλη8376" dataDxfId="8010"/>
    <tableColumn id="8377" xr3:uid="{DA855B0B-A4BB-4CBB-8BFA-561DF29D4729}" name="Στήλη8377" dataDxfId="8009"/>
    <tableColumn id="8378" xr3:uid="{61976AF2-AFCA-4333-AB20-EFED08DE4982}" name="Στήλη8378" dataDxfId="8008"/>
    <tableColumn id="8379" xr3:uid="{091500DA-C24C-42AB-9998-E6AA0A4FF6B1}" name="Στήλη8379" dataDxfId="8007"/>
    <tableColumn id="8380" xr3:uid="{EB5E36DD-D2E1-46A9-9461-1E8F6749EBE4}" name="Στήλη8380" dataDxfId="8006"/>
    <tableColumn id="8381" xr3:uid="{63D8EFBF-67F6-41D7-A1E4-1D8C560F7EDC}" name="Στήλη8381" dataDxfId="8005"/>
    <tableColumn id="8382" xr3:uid="{91353D0F-886A-422C-9313-98A4BB8CD283}" name="Στήλη8382" dataDxfId="8004"/>
    <tableColumn id="8383" xr3:uid="{1DD8849F-E370-4914-A326-CA82AD7EA7EC}" name="Στήλη8383" dataDxfId="8003"/>
    <tableColumn id="8384" xr3:uid="{000F3AE8-AC66-433A-B91B-B92B385ED5B1}" name="Στήλη8384" dataDxfId="8002"/>
    <tableColumn id="8385" xr3:uid="{EE7A7741-17D3-4DD1-B7D7-818F47667F4E}" name="Στήλη8385" dataDxfId="8001"/>
    <tableColumn id="8386" xr3:uid="{BEEB1373-FC07-4856-A0D3-7337CC485631}" name="Στήλη8386" dataDxfId="8000"/>
    <tableColumn id="8387" xr3:uid="{557F85D8-7DFB-4A1D-BBB4-E09DE83C0B41}" name="Στήλη8387" dataDxfId="7999"/>
    <tableColumn id="8388" xr3:uid="{3DDADFC1-4250-433A-9ADF-36F41476C8BB}" name="Στήλη8388" dataDxfId="7998"/>
    <tableColumn id="8389" xr3:uid="{3B7ADBFF-D411-4963-BC1F-93B8D9056970}" name="Στήλη8389" dataDxfId="7997"/>
    <tableColumn id="8390" xr3:uid="{5A44169A-5A81-4D36-B34B-0AAE822A56F0}" name="Στήλη8390" dataDxfId="7996"/>
    <tableColumn id="8391" xr3:uid="{107D99B6-8462-49E4-BE88-704C476CAEE8}" name="Στήλη8391" dataDxfId="7995"/>
    <tableColumn id="8392" xr3:uid="{4F61EE93-1B8A-426A-A08A-A9EC6CE2C043}" name="Στήλη8392" dataDxfId="7994"/>
    <tableColumn id="8393" xr3:uid="{DFFF53F6-AC5D-43B4-A104-DDBD725E4DA5}" name="Στήλη8393" dataDxfId="7993"/>
    <tableColumn id="8394" xr3:uid="{69508649-B867-4F5A-9E09-494C6C3731FC}" name="Στήλη8394" dataDxfId="7992"/>
    <tableColumn id="8395" xr3:uid="{76C459BA-B07D-483E-B80A-31CDE7844B3D}" name="Στήλη8395" dataDxfId="7991"/>
    <tableColumn id="8396" xr3:uid="{A13439B9-7CA8-4E55-9EF4-BEC9E04D438F}" name="Στήλη8396" dataDxfId="7990"/>
    <tableColumn id="8397" xr3:uid="{8EC4A2B3-3377-47EE-BB7A-F5E9116EC17F}" name="Στήλη8397" dataDxfId="7989"/>
    <tableColumn id="8398" xr3:uid="{70F6C7AA-4625-4823-BAE0-FC8A2905E6A5}" name="Στήλη8398" dataDxfId="7988"/>
    <tableColumn id="8399" xr3:uid="{B6CA7EE1-CF63-46BF-B24F-4D0E3C8F13ED}" name="Στήλη8399" dataDxfId="7987"/>
    <tableColumn id="8400" xr3:uid="{CCEFD7FE-B770-4E2E-8B05-3F6965E81393}" name="Στήλη8400" dataDxfId="7986"/>
    <tableColumn id="8401" xr3:uid="{062F7A68-63D8-42FC-9191-29F6E6785694}" name="Στήλη8401" dataDxfId="7985"/>
    <tableColumn id="8402" xr3:uid="{2F10BE85-5894-4C1D-987E-84B16AD29436}" name="Στήλη8402" dataDxfId="7984"/>
    <tableColumn id="8403" xr3:uid="{953F4F9B-EBAD-499E-8534-A5974B0A87E3}" name="Στήλη8403" dataDxfId="7983"/>
    <tableColumn id="8404" xr3:uid="{85F7B725-0277-41A4-A6C4-F8A94399292B}" name="Στήλη8404" dataDxfId="7982"/>
    <tableColumn id="8405" xr3:uid="{226998AA-F5DA-43FF-A29A-378C23DBE21F}" name="Στήλη8405" dataDxfId="7981"/>
    <tableColumn id="8406" xr3:uid="{C2F0969B-AE8B-4DA0-8121-BB5A76BCE68A}" name="Στήλη8406" dataDxfId="7980"/>
    <tableColumn id="8407" xr3:uid="{54D29A61-1522-48A5-A321-66DA7E69A6DF}" name="Στήλη8407" dataDxfId="7979"/>
    <tableColumn id="8408" xr3:uid="{4F8624D4-80AE-4E6F-8542-90553945CC71}" name="Στήλη8408" dataDxfId="7978"/>
    <tableColumn id="8409" xr3:uid="{3FAABDF3-3669-4369-B5A0-06C3F8A7FCC9}" name="Στήλη8409" dataDxfId="7977"/>
    <tableColumn id="8410" xr3:uid="{38AB6315-2357-403C-B864-1866C144F4FC}" name="Στήλη8410" dataDxfId="7976"/>
    <tableColumn id="8411" xr3:uid="{2E9D8E69-277C-484A-A594-EDD19A1B6DD2}" name="Στήλη8411" dataDxfId="7975"/>
    <tableColumn id="8412" xr3:uid="{D976A12B-FCB9-4B4C-A471-33C8CDBA5CF5}" name="Στήλη8412" dataDxfId="7974"/>
    <tableColumn id="8413" xr3:uid="{513896D3-3FA1-473D-9202-BB30223B5E0E}" name="Στήλη8413" dataDxfId="7973"/>
    <tableColumn id="8414" xr3:uid="{AB343E5F-FBBB-4F9D-9CD5-037AAEA32090}" name="Στήλη8414" dataDxfId="7972"/>
    <tableColumn id="8415" xr3:uid="{6CDE9B94-FD28-4209-B38C-8DFB47915A08}" name="Στήλη8415" dataDxfId="7971"/>
    <tableColumn id="8416" xr3:uid="{CB44B7D6-55EC-4A4D-8FE8-9F27EC41422B}" name="Στήλη8416" dataDxfId="7970"/>
    <tableColumn id="8417" xr3:uid="{FBC87809-1D11-4599-A82C-E6A0005662F8}" name="Στήλη8417" dataDxfId="7969"/>
    <tableColumn id="8418" xr3:uid="{6B5E433C-EFA4-4531-947F-5DC973876A6B}" name="Στήλη8418" dataDxfId="7968"/>
    <tableColumn id="8419" xr3:uid="{59826622-A4C6-4F96-925D-20F68815E768}" name="Στήλη8419" dataDxfId="7967"/>
    <tableColumn id="8420" xr3:uid="{F31B6699-B50C-423A-AF1C-6FD859EBD7AC}" name="Στήλη8420" dataDxfId="7966"/>
    <tableColumn id="8421" xr3:uid="{5A7AB40F-0706-4F93-BFD8-A3838445B63C}" name="Στήλη8421" dataDxfId="7965"/>
    <tableColumn id="8422" xr3:uid="{3E7A4571-C169-4FE6-B25B-129992FF2D76}" name="Στήλη8422" dataDxfId="7964"/>
    <tableColumn id="8423" xr3:uid="{BB9273A3-919A-4C1B-8EE9-A56E432648D9}" name="Στήλη8423" dataDxfId="7963"/>
    <tableColumn id="8424" xr3:uid="{4DA19626-92A1-40C8-A121-0FB3CDE61C05}" name="Στήλη8424" dataDxfId="7962"/>
    <tableColumn id="8425" xr3:uid="{5D6A4567-B104-413E-823C-7FEB2B0C7E1A}" name="Στήλη8425" dataDxfId="7961"/>
    <tableColumn id="8426" xr3:uid="{BAF926E6-7736-4D0F-BC02-32FE64885BEF}" name="Στήλη8426" dataDxfId="7960"/>
    <tableColumn id="8427" xr3:uid="{74C9EB41-FF82-40FB-A154-DC21E60D71C9}" name="Στήλη8427" dataDxfId="7959"/>
    <tableColumn id="8428" xr3:uid="{487D951C-5463-4827-878F-E3C65C69A2C4}" name="Στήλη8428" dataDxfId="7958"/>
    <tableColumn id="8429" xr3:uid="{722D2C7D-91C3-4082-819F-D9EFD1718164}" name="Στήλη8429" dataDxfId="7957"/>
    <tableColumn id="8430" xr3:uid="{C8F59D99-4055-4AF1-AD25-72059782EDFF}" name="Στήλη8430" dataDxfId="7956"/>
    <tableColumn id="8431" xr3:uid="{713DECD1-46A6-476C-ACDB-C1C377BE434C}" name="Στήλη8431" dataDxfId="7955"/>
    <tableColumn id="8432" xr3:uid="{C624C9BC-776B-4171-B648-11837A6231FB}" name="Στήλη8432" dataDxfId="7954"/>
    <tableColumn id="8433" xr3:uid="{5AF7514A-20A3-40B4-B141-795C0A82EEEA}" name="Στήλη8433" dataDxfId="7953"/>
    <tableColumn id="8434" xr3:uid="{A63B3B28-CB9A-46E9-A519-B0E6655EDDA4}" name="Στήλη8434" dataDxfId="7952"/>
    <tableColumn id="8435" xr3:uid="{69A04D14-AFFC-49AB-A022-582EABADC199}" name="Στήλη8435" dataDxfId="7951"/>
    <tableColumn id="8436" xr3:uid="{683D0C17-A2E6-494E-B312-032605F4C5A1}" name="Στήλη8436" dataDxfId="7950"/>
    <tableColumn id="8437" xr3:uid="{6845DAE6-3583-4F6A-9A34-952ECCB2D6F9}" name="Στήλη8437" dataDxfId="7949"/>
    <tableColumn id="8438" xr3:uid="{DAE2DFCB-A113-44E9-B153-FF7335939B12}" name="Στήλη8438" dataDxfId="7948"/>
    <tableColumn id="8439" xr3:uid="{3EFFA4B5-24DC-4E48-8B8F-8646A5B3F555}" name="Στήλη8439" dataDxfId="7947"/>
    <tableColumn id="8440" xr3:uid="{0E11255F-91F8-4E71-8EE5-03F1DAC39DED}" name="Στήλη8440" dataDxfId="7946"/>
    <tableColumn id="8441" xr3:uid="{EDD19538-215B-4AC6-9B06-A29630077F2E}" name="Στήλη8441" dataDxfId="7945"/>
    <tableColumn id="8442" xr3:uid="{332065A3-0859-4342-914D-A181AEB3436C}" name="Στήλη8442" dataDxfId="7944"/>
    <tableColumn id="8443" xr3:uid="{510DA007-D926-417A-BDF0-D8C62D3B1DAC}" name="Στήλη8443" dataDxfId="7943"/>
    <tableColumn id="8444" xr3:uid="{9747C6E9-787E-4CBE-AB57-BB4F915D0555}" name="Στήλη8444" dataDxfId="7942"/>
    <tableColumn id="8445" xr3:uid="{1A98D1A1-E4AF-4386-8A7D-6A999CD81E28}" name="Στήλη8445" dataDxfId="7941"/>
    <tableColumn id="8446" xr3:uid="{BD3DB85C-6135-49DD-B7A0-FF284F96D878}" name="Στήλη8446" dataDxfId="7940"/>
    <tableColumn id="8447" xr3:uid="{A4CD8032-DA04-4F09-BA4C-BB0787A32890}" name="Στήλη8447" dataDxfId="7939"/>
    <tableColumn id="8448" xr3:uid="{64FA996D-9966-4E64-8B71-C8F202FB8741}" name="Στήλη8448" dataDxfId="7938"/>
    <tableColumn id="8449" xr3:uid="{D8C83A1D-F102-443E-9C49-CE9A52D1F54C}" name="Στήλη8449" dataDxfId="7937"/>
    <tableColumn id="8450" xr3:uid="{3B11C264-0CEF-4FF2-95F5-C58D43FB3734}" name="Στήλη8450" dataDxfId="7936"/>
    <tableColumn id="8451" xr3:uid="{1901A2FC-E060-449C-8123-ADD70DE7C245}" name="Στήλη8451" dataDxfId="7935"/>
    <tableColumn id="8452" xr3:uid="{AA64F0D4-8AF7-4297-BE92-DA2C5EF3762E}" name="Στήλη8452" dataDxfId="7934"/>
    <tableColumn id="8453" xr3:uid="{B633E35A-B662-468E-821E-7C35E2154EA8}" name="Στήλη8453" dataDxfId="7933"/>
    <tableColumn id="8454" xr3:uid="{AD70B344-CE1E-464F-9619-4C65DB752ACB}" name="Στήλη8454" dataDxfId="7932"/>
    <tableColumn id="8455" xr3:uid="{0F06A7F5-5CD3-4380-8DED-A51B94E8993B}" name="Στήλη8455" dataDxfId="7931"/>
    <tableColumn id="8456" xr3:uid="{1B6E17DC-051B-4F63-BB88-87E0D16D61C8}" name="Στήλη8456" dataDxfId="7930"/>
    <tableColumn id="8457" xr3:uid="{6C807AFD-5C5E-4D8E-A8AA-8506FAEE599B}" name="Στήλη8457" dataDxfId="7929"/>
    <tableColumn id="8458" xr3:uid="{8F94DA83-1855-4E82-8779-F3D10B2FF3F6}" name="Στήλη8458" dataDxfId="7928"/>
    <tableColumn id="8459" xr3:uid="{F009FE9E-8070-474E-A02D-2E55C171AF04}" name="Στήλη8459" dataDxfId="7927"/>
    <tableColumn id="8460" xr3:uid="{AE7F923A-75A2-4FA8-9003-53DBDB81DAC1}" name="Στήλη8460" dataDxfId="7926"/>
    <tableColumn id="8461" xr3:uid="{658DB7FB-BC23-4D04-A646-3D0B63328084}" name="Στήλη8461" dataDxfId="7925"/>
    <tableColumn id="8462" xr3:uid="{413C2647-C66B-472E-B241-949DA544A187}" name="Στήλη8462" dataDxfId="7924"/>
    <tableColumn id="8463" xr3:uid="{7DAC2191-402D-4E4E-8AD4-A4ED45933073}" name="Στήλη8463" dataDxfId="7923"/>
    <tableColumn id="8464" xr3:uid="{CCCE361B-8556-4719-8841-1ED09683C2BE}" name="Στήλη8464" dataDxfId="7922"/>
    <tableColumn id="8465" xr3:uid="{89C31DCE-435B-4255-9264-B1B14349FFE9}" name="Στήλη8465" dataDxfId="7921"/>
    <tableColumn id="8466" xr3:uid="{FC5B1CC8-22BD-411B-8D98-A673333F0838}" name="Στήλη8466" dataDxfId="7920"/>
    <tableColumn id="8467" xr3:uid="{8DCEB251-78EF-4945-A277-06C29227F0D6}" name="Στήλη8467" dataDxfId="7919"/>
    <tableColumn id="8468" xr3:uid="{084C7A69-708C-441A-9EB7-2C50BB914053}" name="Στήλη8468" dataDxfId="7918"/>
    <tableColumn id="8469" xr3:uid="{CDAFF3B4-79D0-4F55-BAEB-B633B550EE6A}" name="Στήλη8469" dataDxfId="7917"/>
    <tableColumn id="8470" xr3:uid="{C1CCB0FF-2299-417E-9896-F7338B589571}" name="Στήλη8470" dataDxfId="7916"/>
    <tableColumn id="8471" xr3:uid="{7184AB65-4951-442E-8E1C-C984BE2DB855}" name="Στήλη8471" dataDxfId="7915"/>
    <tableColumn id="8472" xr3:uid="{21C9A028-71F8-4C17-8454-7D67C9829A15}" name="Στήλη8472" dataDxfId="7914"/>
    <tableColumn id="8473" xr3:uid="{5E2F60E7-29CD-4577-B252-4C1D160EC682}" name="Στήλη8473" dataDxfId="7913"/>
    <tableColumn id="8474" xr3:uid="{5EA94653-0B93-44BE-9186-0454BC4837E0}" name="Στήλη8474" dataDxfId="7912"/>
    <tableColumn id="8475" xr3:uid="{02E8B6EA-819B-4431-B77C-15A3C2DF237B}" name="Στήλη8475" dataDxfId="7911"/>
    <tableColumn id="8476" xr3:uid="{D271782C-775C-4F56-AD1E-3A1F885D9C80}" name="Στήλη8476" dataDxfId="7910"/>
    <tableColumn id="8477" xr3:uid="{2354741B-5547-4F05-9C25-F29B68EC3AB7}" name="Στήλη8477" dataDxfId="7909"/>
    <tableColumn id="8478" xr3:uid="{F971E09E-9ECB-421E-8FF4-C8C78C6723C5}" name="Στήλη8478" dataDxfId="7908"/>
    <tableColumn id="8479" xr3:uid="{FCF6CB7A-C9BD-4328-9251-D484111C1A02}" name="Στήλη8479" dataDxfId="7907"/>
    <tableColumn id="8480" xr3:uid="{928FE1B0-DF5E-4894-BF83-E6E21272CC77}" name="Στήλη8480" dataDxfId="7906"/>
    <tableColumn id="8481" xr3:uid="{C7503A92-B1A4-41D2-95FE-35A16AFDCBAD}" name="Στήλη8481" dataDxfId="7905"/>
    <tableColumn id="8482" xr3:uid="{06DF387B-3668-4C29-A7C5-A58FC5E26D19}" name="Στήλη8482" dataDxfId="7904"/>
    <tableColumn id="8483" xr3:uid="{1E94ED23-E1F2-4FC5-B1DD-8760D3042C95}" name="Στήλη8483" dataDxfId="7903"/>
    <tableColumn id="8484" xr3:uid="{E8C7C55D-BB0C-456D-9F09-D1C2A8921036}" name="Στήλη8484" dataDxfId="7902"/>
    <tableColumn id="8485" xr3:uid="{6802BAF9-7954-4BD5-8D19-2B54B883D38B}" name="Στήλη8485" dataDxfId="7901"/>
    <tableColumn id="8486" xr3:uid="{7D9F9679-9486-4512-8D2A-355CA8FF6288}" name="Στήλη8486" dataDxfId="7900"/>
    <tableColumn id="8487" xr3:uid="{05D8EE10-706F-465B-B90C-DB2209A45CF1}" name="Στήλη8487" dataDxfId="7899"/>
    <tableColumn id="8488" xr3:uid="{7FDEB56A-0B4E-40AB-B093-E4C8C97A4616}" name="Στήλη8488" dataDxfId="7898"/>
    <tableColumn id="8489" xr3:uid="{2AFB70C1-D931-4C58-992D-D5080ADD345C}" name="Στήλη8489" dataDxfId="7897"/>
    <tableColumn id="8490" xr3:uid="{67E7382A-CF3B-41F2-9398-BBCC08320FE5}" name="Στήλη8490" dataDxfId="7896"/>
    <tableColumn id="8491" xr3:uid="{60ED0216-4701-4199-B084-D3E16C2DDE3E}" name="Στήλη8491" dataDxfId="7895"/>
    <tableColumn id="8492" xr3:uid="{6E31DD45-64EE-41C3-ADEA-C8118367AF55}" name="Στήλη8492" dataDxfId="7894"/>
    <tableColumn id="8493" xr3:uid="{F8A4C38D-041F-462C-B422-BECEC946FBE0}" name="Στήλη8493" dataDxfId="7893"/>
    <tableColumn id="8494" xr3:uid="{A51F4945-7014-4EDF-B233-AC62814BF4D3}" name="Στήλη8494" dataDxfId="7892"/>
    <tableColumn id="8495" xr3:uid="{7EE09CFD-66B7-4F8F-9673-7157D56FD887}" name="Στήλη8495" dataDxfId="7891"/>
    <tableColumn id="8496" xr3:uid="{7044E869-C354-478D-BDB2-910F72C42E31}" name="Στήλη8496" dataDxfId="7890"/>
    <tableColumn id="8497" xr3:uid="{9570A0C0-62AC-45AE-8281-0EFBEB27D2F9}" name="Στήλη8497" dataDxfId="7889"/>
    <tableColumn id="8498" xr3:uid="{2170EC06-C422-4B7D-9681-4C76AB5C9C9A}" name="Στήλη8498" dataDxfId="7888"/>
    <tableColumn id="8499" xr3:uid="{B023B22F-58C0-49F7-87A8-A512177C374E}" name="Στήλη8499" dataDxfId="7887"/>
    <tableColumn id="8500" xr3:uid="{A5676378-C8D8-411A-9CEE-BF1CB7ACA2E2}" name="Στήλη8500" dataDxfId="7886"/>
    <tableColumn id="8501" xr3:uid="{379114FD-956D-45C1-9E51-D4DF6786565F}" name="Στήλη8501" dataDxfId="7885"/>
    <tableColumn id="8502" xr3:uid="{39836CDF-2D9C-4F6A-8E75-31D7DCDDB5DE}" name="Στήλη8502" dataDxfId="7884"/>
    <tableColumn id="8503" xr3:uid="{C606D075-F95B-4FE0-99B1-DA672A1B517E}" name="Στήλη8503" dataDxfId="7883"/>
    <tableColumn id="8504" xr3:uid="{1DC16828-BFF8-4562-AE34-1F43787A1BEE}" name="Στήλη8504" dataDxfId="7882"/>
    <tableColumn id="8505" xr3:uid="{4C756EC1-F62C-48CD-A0BC-3EA4B51E6C09}" name="Στήλη8505" dataDxfId="7881"/>
    <tableColumn id="8506" xr3:uid="{200F39E6-2B9A-4DF1-9266-EBD37623DE56}" name="Στήλη8506" dataDxfId="7880"/>
    <tableColumn id="8507" xr3:uid="{40564456-6671-4434-8334-C1BE986319B2}" name="Στήλη8507" dataDxfId="7879"/>
    <tableColumn id="8508" xr3:uid="{77841485-A0F2-46F0-ACC1-D9894C761F5F}" name="Στήλη8508" dataDxfId="7878"/>
    <tableColumn id="8509" xr3:uid="{05E4BCF3-F6A7-4981-BFEF-EEF464345D1A}" name="Στήλη8509" dataDxfId="7877"/>
    <tableColumn id="8510" xr3:uid="{0A8072D7-9B27-4E10-B503-45CEC3A9FBF5}" name="Στήλη8510" dataDxfId="7876"/>
    <tableColumn id="8511" xr3:uid="{9D1CC27F-7192-4B7D-80F6-A36B7F343DB5}" name="Στήλη8511" dataDxfId="7875"/>
    <tableColumn id="8512" xr3:uid="{5041CE4D-04FE-49E5-9427-F2B64322A989}" name="Στήλη8512" dataDxfId="7874"/>
    <tableColumn id="8513" xr3:uid="{965E38AF-85FC-453F-A86B-B684D141AD28}" name="Στήλη8513" dataDxfId="7873"/>
    <tableColumn id="8514" xr3:uid="{87418836-6EBA-4E5D-9B11-13F907E5DCE8}" name="Στήλη8514" dataDxfId="7872"/>
    <tableColumn id="8515" xr3:uid="{DBB8C354-6ADF-4F9E-B116-9C7FB68B4C30}" name="Στήλη8515" dataDxfId="7871"/>
    <tableColumn id="8516" xr3:uid="{7DDB537F-1BC6-4A0D-B392-44C4E3958E40}" name="Στήλη8516" dataDxfId="7870"/>
    <tableColumn id="8517" xr3:uid="{4DAD7C94-5F54-4DF1-831D-474C0914A2B3}" name="Στήλη8517" dataDxfId="7869"/>
    <tableColumn id="8518" xr3:uid="{834B454B-D59C-4955-9BBC-EC522811A0C4}" name="Στήλη8518" dataDxfId="7868"/>
    <tableColumn id="8519" xr3:uid="{C9C68CBF-67A5-4404-90A7-5C93F562C331}" name="Στήλη8519" dataDxfId="7867"/>
    <tableColumn id="8520" xr3:uid="{0E62FB3A-9F2B-48C4-A60B-1B9748F7168F}" name="Στήλη8520" dataDxfId="7866"/>
    <tableColumn id="8521" xr3:uid="{6D24AF96-CC92-48BB-954D-0F86E5086100}" name="Στήλη8521" dataDxfId="7865"/>
    <tableColumn id="8522" xr3:uid="{BD990A44-2606-4F08-AD26-3A585EB09A69}" name="Στήλη8522" dataDxfId="7864"/>
    <tableColumn id="8523" xr3:uid="{65B566B1-7D73-49FA-9524-4E0226403332}" name="Στήλη8523" dataDxfId="7863"/>
    <tableColumn id="8524" xr3:uid="{AE2207F1-2860-4BCD-AA60-AB1077B9AF12}" name="Στήλη8524" dataDxfId="7862"/>
    <tableColumn id="8525" xr3:uid="{876DA0DA-2EA9-4FFB-9A29-918B7755E9DD}" name="Στήλη8525" dataDxfId="7861"/>
    <tableColumn id="8526" xr3:uid="{6C496680-FD48-4603-8CE6-1AFCA6C0B9A6}" name="Στήλη8526" dataDxfId="7860"/>
    <tableColumn id="8527" xr3:uid="{DDB31746-C6E1-4F2C-A6E8-2F5F16B65955}" name="Στήλη8527" dataDxfId="7859"/>
    <tableColumn id="8528" xr3:uid="{DBF274B2-B3EF-4546-9735-1E8E5443E865}" name="Στήλη8528" dataDxfId="7858"/>
    <tableColumn id="8529" xr3:uid="{30684610-EA6D-49C4-8694-72947A826BB2}" name="Στήλη8529" dataDxfId="7857"/>
    <tableColumn id="8530" xr3:uid="{66392D11-0EE9-4199-BAC4-48F9BA07E65F}" name="Στήλη8530" dataDxfId="7856"/>
    <tableColumn id="8531" xr3:uid="{76A8C893-C690-40B0-BB97-8B3455628795}" name="Στήλη8531" dataDxfId="7855"/>
    <tableColumn id="8532" xr3:uid="{EFFD812B-4174-4C17-B80D-E40361C83314}" name="Στήλη8532" dataDxfId="7854"/>
    <tableColumn id="8533" xr3:uid="{B383C9CD-A9F9-4C6C-985E-459C8D1DB482}" name="Στήλη8533" dataDxfId="7853"/>
    <tableColumn id="8534" xr3:uid="{6007F74A-5B17-4A1D-AD04-748C8D80CBF8}" name="Στήλη8534" dataDxfId="7852"/>
    <tableColumn id="8535" xr3:uid="{8C0AFE3D-B43F-4CAF-9109-8D7989D39AA1}" name="Στήλη8535" dataDxfId="7851"/>
    <tableColumn id="8536" xr3:uid="{A6F2FAA2-6C3C-40D3-A00E-0C12A89FC94C}" name="Στήλη8536" dataDxfId="7850"/>
    <tableColumn id="8537" xr3:uid="{EA5BE53C-1848-4723-898B-1C6C808BE37B}" name="Στήλη8537" dataDxfId="7849"/>
    <tableColumn id="8538" xr3:uid="{FF9305ED-4801-4555-B053-17354A6ECF7C}" name="Στήλη8538" dataDxfId="7848"/>
    <tableColumn id="8539" xr3:uid="{CBC76926-FA0A-4D3A-8039-DADF2D61DCCB}" name="Στήλη8539" dataDxfId="7847"/>
    <tableColumn id="8540" xr3:uid="{0521B9D8-95E7-4832-899E-EE876A6DC9D6}" name="Στήλη8540" dataDxfId="7846"/>
    <tableColumn id="8541" xr3:uid="{56D4D08A-EE90-43A3-9C80-E970DBB8E08E}" name="Στήλη8541" dataDxfId="7845"/>
    <tableColumn id="8542" xr3:uid="{C1DEBF38-8833-43D9-88F2-C65D6DC318E7}" name="Στήλη8542" dataDxfId="7844"/>
    <tableColumn id="8543" xr3:uid="{2776CA5C-87A9-43E9-A591-DACEC2D98371}" name="Στήλη8543" dataDxfId="7843"/>
    <tableColumn id="8544" xr3:uid="{B571772D-A344-412B-BF67-8C78860E5EDE}" name="Στήλη8544" dataDxfId="7842"/>
    <tableColumn id="8545" xr3:uid="{3D841041-E808-4166-A26B-87F8FE0A3333}" name="Στήλη8545" dataDxfId="7841"/>
    <tableColumn id="8546" xr3:uid="{DEF8DC72-A912-419B-875C-56CFBBE0617A}" name="Στήλη8546" dataDxfId="7840"/>
    <tableColumn id="8547" xr3:uid="{1EEB6611-CDFD-45FF-BB93-D8C134E76A53}" name="Στήλη8547" dataDxfId="7839"/>
    <tableColumn id="8548" xr3:uid="{0AA6B8B7-50B0-465B-AF6A-F511A55D5CBC}" name="Στήλη8548" dataDxfId="7838"/>
    <tableColumn id="8549" xr3:uid="{E85E5187-5469-4841-8C27-3247E1BA2A39}" name="Στήλη8549" dataDxfId="7837"/>
    <tableColumn id="8550" xr3:uid="{B4E6DDE6-8431-4093-9B9E-D94079920714}" name="Στήλη8550" dataDxfId="7836"/>
    <tableColumn id="8551" xr3:uid="{2F2DF0C6-6981-461D-B196-F9683344A825}" name="Στήλη8551" dataDxfId="7835"/>
    <tableColumn id="8552" xr3:uid="{3F6E9C43-3832-44B1-81EF-5D51A4729BC7}" name="Στήλη8552" dataDxfId="7834"/>
    <tableColumn id="8553" xr3:uid="{C30CEC0C-3D1B-4226-81C6-5B6C3D8AEF48}" name="Στήλη8553" dataDxfId="7833"/>
    <tableColumn id="8554" xr3:uid="{11133E57-507A-4EDD-941E-569D57DAFA67}" name="Στήλη8554" dataDxfId="7832"/>
    <tableColumn id="8555" xr3:uid="{E83B65D0-0935-46C7-82A4-93031D3956C9}" name="Στήλη8555" dataDxfId="7831"/>
    <tableColumn id="8556" xr3:uid="{062B8CDD-7E8B-4892-AC83-5E83A6298898}" name="Στήλη8556" dataDxfId="7830"/>
    <tableColumn id="8557" xr3:uid="{010E1D69-4BF5-41F4-A1D7-BB7F57901652}" name="Στήλη8557" dataDxfId="7829"/>
    <tableColumn id="8558" xr3:uid="{0A04D13E-C4B5-4C4A-BA2F-67DA2A4FB65D}" name="Στήλη8558" dataDxfId="7828"/>
    <tableColumn id="8559" xr3:uid="{24231C80-D281-4890-A34E-7D31E3A789F2}" name="Στήλη8559" dataDxfId="7827"/>
    <tableColumn id="8560" xr3:uid="{B2E9548B-15D3-4FD5-86D9-A55FD89285A8}" name="Στήλη8560" dataDxfId="7826"/>
    <tableColumn id="8561" xr3:uid="{9392C7C8-BB92-4D64-B03D-A6D51A727B07}" name="Στήλη8561" dataDxfId="7825"/>
    <tableColumn id="8562" xr3:uid="{479F6EDF-CF08-4022-9E9A-2A0D7CA33546}" name="Στήλη8562" dataDxfId="7824"/>
    <tableColumn id="8563" xr3:uid="{AAC69B3A-1CE5-4758-A083-DEAF499EE0F6}" name="Στήλη8563" dataDxfId="7823"/>
    <tableColumn id="8564" xr3:uid="{7AC4F3D8-DC2B-48C4-A3BF-34E31677D381}" name="Στήλη8564" dataDxfId="7822"/>
    <tableColumn id="8565" xr3:uid="{0A30E220-CB3C-4FA6-807B-D3A0BD9FE8DC}" name="Στήλη8565" dataDxfId="7821"/>
    <tableColumn id="8566" xr3:uid="{7645413C-D30A-41DC-A780-6FD69481FEFE}" name="Στήλη8566" dataDxfId="7820"/>
    <tableColumn id="8567" xr3:uid="{13C01201-CA27-4CE5-BDA4-B4B462AAB097}" name="Στήλη8567" dataDxfId="7819"/>
    <tableColumn id="8568" xr3:uid="{7B5B2C40-2A66-4626-8117-3EF7BAE35036}" name="Στήλη8568" dataDxfId="7818"/>
    <tableColumn id="8569" xr3:uid="{96111C9E-6154-4EE3-9FF8-9D8B4B8078FD}" name="Στήλη8569" dataDxfId="7817"/>
    <tableColumn id="8570" xr3:uid="{1DB32546-D04A-4318-8F8A-F78FFE79E66E}" name="Στήλη8570" dataDxfId="7816"/>
    <tableColumn id="8571" xr3:uid="{DA567926-9737-4673-9714-004429A00710}" name="Στήλη8571" dataDxfId="7815"/>
    <tableColumn id="8572" xr3:uid="{B6EFC8DF-2A14-4250-AE4B-E7C40E405963}" name="Στήλη8572" dataDxfId="7814"/>
    <tableColumn id="8573" xr3:uid="{26DBE558-9DB4-4479-8109-DE6FAED05AB7}" name="Στήλη8573" dataDxfId="7813"/>
    <tableColumn id="8574" xr3:uid="{69A391C4-2F38-4580-8A68-86C443B0D901}" name="Στήλη8574" dataDxfId="7812"/>
    <tableColumn id="8575" xr3:uid="{A1371CB0-4C81-4335-ABE7-186257ABA5B3}" name="Στήλη8575" dataDxfId="7811"/>
    <tableColumn id="8576" xr3:uid="{43699A68-19C6-497A-BEB6-28E4E9B6DB3D}" name="Στήλη8576" dataDxfId="7810"/>
    <tableColumn id="8577" xr3:uid="{8CDBCF22-0663-4364-ADB2-5DE787C01FF2}" name="Στήλη8577" dataDxfId="7809"/>
    <tableColumn id="8578" xr3:uid="{3E289EF8-2D54-44EE-A02C-60FE8A16AC1C}" name="Στήλη8578" dataDxfId="7808"/>
    <tableColumn id="8579" xr3:uid="{850B706B-8A61-41DD-BD2A-C7BF960563AD}" name="Στήλη8579" dataDxfId="7807"/>
    <tableColumn id="8580" xr3:uid="{69AE7E7F-3E51-47B1-A082-366A04445520}" name="Στήλη8580" dataDxfId="7806"/>
    <tableColumn id="8581" xr3:uid="{DF1D54BC-0F7F-4CA1-8A9C-E256E81615FD}" name="Στήλη8581" dataDxfId="7805"/>
    <tableColumn id="8582" xr3:uid="{ACA72A1C-B085-4054-87C7-1AF69C4DC1E1}" name="Στήλη8582" dataDxfId="7804"/>
    <tableColumn id="8583" xr3:uid="{FB335203-B42C-437A-BF6F-F43CAD8F73E0}" name="Στήλη8583" dataDxfId="7803"/>
    <tableColumn id="8584" xr3:uid="{261BCEED-50C5-4C18-B05D-896D780DE429}" name="Στήλη8584" dataDxfId="7802"/>
    <tableColumn id="8585" xr3:uid="{E60289DB-81BA-4703-86E1-2F80BAA6F464}" name="Στήλη8585" dataDxfId="7801"/>
    <tableColumn id="8586" xr3:uid="{D471B5B4-1507-48D9-836A-6F24A7EF8F37}" name="Στήλη8586" dataDxfId="7800"/>
    <tableColumn id="8587" xr3:uid="{104B2D5B-C191-4836-8D5F-E149AA604A01}" name="Στήλη8587" dataDxfId="7799"/>
    <tableColumn id="8588" xr3:uid="{9C4FFA0A-2C4E-4E94-A270-23ED1DA4784B}" name="Στήλη8588" dataDxfId="7798"/>
    <tableColumn id="8589" xr3:uid="{7987FDD6-F8EB-4B0F-84FD-3D7915544A60}" name="Στήλη8589" dataDxfId="7797"/>
    <tableColumn id="8590" xr3:uid="{6C85EFC1-FFAB-4261-985D-2364382E2352}" name="Στήλη8590" dataDxfId="7796"/>
    <tableColumn id="8591" xr3:uid="{DE431FAA-00C1-4247-8542-16B288B7A768}" name="Στήλη8591" dataDxfId="7795"/>
    <tableColumn id="8592" xr3:uid="{82483070-FA9F-456F-9245-37E98AC88759}" name="Στήλη8592" dataDxfId="7794"/>
    <tableColumn id="8593" xr3:uid="{D433B198-8E24-4B2A-B8E9-EEE6A6D0ABB4}" name="Στήλη8593" dataDxfId="7793"/>
    <tableColumn id="8594" xr3:uid="{255B71A9-87AE-499C-8F56-CF925F8E1FF1}" name="Στήλη8594" dataDxfId="7792"/>
    <tableColumn id="8595" xr3:uid="{76C26EB7-F48A-4DF8-AFE7-BC1177A99196}" name="Στήλη8595" dataDxfId="7791"/>
    <tableColumn id="8596" xr3:uid="{A63F7185-1CE5-4C6F-9CA4-3BF4756BE3C2}" name="Στήλη8596" dataDxfId="7790"/>
    <tableColumn id="8597" xr3:uid="{71387C69-4AFF-4C0C-B6A8-BB1A65550533}" name="Στήλη8597" dataDxfId="7789"/>
    <tableColumn id="8598" xr3:uid="{03C98333-7601-49A0-9657-2CB4B99C9224}" name="Στήλη8598" dataDxfId="7788"/>
    <tableColumn id="8599" xr3:uid="{7A2B166D-27C5-4044-B170-8E75DF61C942}" name="Στήλη8599" dataDxfId="7787"/>
    <tableColumn id="8600" xr3:uid="{71D052D0-1166-43EF-A3D7-D95BC7E5842D}" name="Στήλη8600" dataDxfId="7786"/>
    <tableColumn id="8601" xr3:uid="{F3138A94-EBEB-49A3-9E39-C3DC1E4F244B}" name="Στήλη8601" dataDxfId="7785"/>
    <tableColumn id="8602" xr3:uid="{ED2DDF45-F488-43A3-B78D-FE71351F1A10}" name="Στήλη8602" dataDxfId="7784"/>
    <tableColumn id="8603" xr3:uid="{897D6964-6EBC-472A-8E80-36D1049D6388}" name="Στήλη8603" dataDxfId="7783"/>
    <tableColumn id="8604" xr3:uid="{20B4AE68-E45F-455D-9520-93A0ACBCF13E}" name="Στήλη8604" dataDxfId="7782"/>
    <tableColumn id="8605" xr3:uid="{DED4491D-8F8D-4150-94E7-01DB935E357B}" name="Στήλη8605" dataDxfId="7781"/>
    <tableColumn id="8606" xr3:uid="{160EDB72-D806-4DBE-8561-4B9C3960BD47}" name="Στήλη8606" dataDxfId="7780"/>
    <tableColumn id="8607" xr3:uid="{9B7FC19E-6C72-4720-9331-0366EE5DEFED}" name="Στήλη8607" dataDxfId="7779"/>
    <tableColumn id="8608" xr3:uid="{D80C2BDF-194C-4124-92ED-E9B2B28AB68D}" name="Στήλη8608" dataDxfId="7778"/>
    <tableColumn id="8609" xr3:uid="{DB9B8413-A826-4790-A5E0-64D0D81DA63E}" name="Στήλη8609" dataDxfId="7777"/>
    <tableColumn id="8610" xr3:uid="{DDCFB818-9D96-4FAA-B7EE-2EE0840D2D0F}" name="Στήλη8610" dataDxfId="7776"/>
    <tableColumn id="8611" xr3:uid="{7657004F-6FB8-4F5A-A0C3-5FD05EFBC175}" name="Στήλη8611" dataDxfId="7775"/>
    <tableColumn id="8612" xr3:uid="{BA5EC747-F5AD-43E3-BE04-5FB1A47BD369}" name="Στήλη8612" dataDxfId="7774"/>
    <tableColumn id="8613" xr3:uid="{5BD6C636-452D-4EFF-B933-73B34ED43F61}" name="Στήλη8613" dataDxfId="7773"/>
    <tableColumn id="8614" xr3:uid="{12078B6D-9564-45AE-B13B-A91E18E78D74}" name="Στήλη8614" dataDxfId="7772"/>
    <tableColumn id="8615" xr3:uid="{E63BE1DA-D5F8-4085-8231-8DE8ED6B6197}" name="Στήλη8615" dataDxfId="7771"/>
    <tableColumn id="8616" xr3:uid="{70405414-5B23-4B70-B8F8-AA0CC85A9B77}" name="Στήλη8616" dataDxfId="7770"/>
    <tableColumn id="8617" xr3:uid="{A1DF40F0-0068-4E3C-914E-243D70ED3754}" name="Στήλη8617" dataDxfId="7769"/>
    <tableColumn id="8618" xr3:uid="{E4A77C80-BDDB-444B-84F5-984717140AE7}" name="Στήλη8618" dataDxfId="7768"/>
    <tableColumn id="8619" xr3:uid="{AF749E2B-1FB3-4E2E-A1B4-26910427BD1B}" name="Στήλη8619" dataDxfId="7767"/>
    <tableColumn id="8620" xr3:uid="{F86B5391-49FE-4D23-9875-C41AD4C4FF55}" name="Στήλη8620" dataDxfId="7766"/>
    <tableColumn id="8621" xr3:uid="{8FF36E52-C4EE-4037-8343-700448EAFDEE}" name="Στήλη8621" dataDxfId="7765"/>
    <tableColumn id="8622" xr3:uid="{9E0115A5-7D79-4CD6-A5A3-12B19B9520F0}" name="Στήλη8622" dataDxfId="7764"/>
    <tableColumn id="8623" xr3:uid="{4766F311-2DF8-4982-8748-145E9532BF61}" name="Στήλη8623" dataDxfId="7763"/>
    <tableColumn id="8624" xr3:uid="{B760310E-71FD-4205-A4D5-E0EDC7C17D76}" name="Στήλη8624" dataDxfId="7762"/>
    <tableColumn id="8625" xr3:uid="{8B6F4B49-A729-44DF-A11E-22149A0B8CFD}" name="Στήλη8625" dataDxfId="7761"/>
    <tableColumn id="8626" xr3:uid="{84940653-9BF0-4896-8302-85BFA7B47ED3}" name="Στήλη8626" dataDxfId="7760"/>
    <tableColumn id="8627" xr3:uid="{F1B56D91-E58D-4203-9034-E9AAB64BEC13}" name="Στήλη8627" dataDxfId="7759"/>
    <tableColumn id="8628" xr3:uid="{F09AFA5C-3217-44E3-ADF4-D9872816316B}" name="Στήλη8628" dataDxfId="7758"/>
    <tableColumn id="8629" xr3:uid="{3FB88203-262E-4725-9246-6A04292717EA}" name="Στήλη8629" dataDxfId="7757"/>
    <tableColumn id="8630" xr3:uid="{92861AF3-DDB6-4FB5-B5A0-11962EF8AFA0}" name="Στήλη8630" dataDxfId="7756"/>
    <tableColumn id="8631" xr3:uid="{A1761DE9-52A1-4F65-8CDA-3592998B3064}" name="Στήλη8631" dataDxfId="7755"/>
    <tableColumn id="8632" xr3:uid="{74E74DE7-F982-4C6B-A48B-0E86A7CC416A}" name="Στήλη8632" dataDxfId="7754"/>
    <tableColumn id="8633" xr3:uid="{D878353E-E232-4035-8092-792B35164E89}" name="Στήλη8633" dataDxfId="7753"/>
    <tableColumn id="8634" xr3:uid="{24CF9332-61CF-45EE-8E9F-074C5ACFCC2B}" name="Στήλη8634" dataDxfId="7752"/>
    <tableColumn id="8635" xr3:uid="{9D3A1A39-98BF-483F-A7D1-F56A1E039405}" name="Στήλη8635" dataDxfId="7751"/>
    <tableColumn id="8636" xr3:uid="{ED0DE0D2-5C85-4510-9DCC-12AA002B29B5}" name="Στήλη8636" dataDxfId="7750"/>
    <tableColumn id="8637" xr3:uid="{7ED9A193-567E-4570-8805-01C25F3C8132}" name="Στήλη8637" dataDxfId="7749"/>
    <tableColumn id="8638" xr3:uid="{0EDF9518-8DDA-4AB6-B542-5ABD37C4D79E}" name="Στήλη8638" dataDxfId="7748"/>
    <tableColumn id="8639" xr3:uid="{E3DC6DC4-C862-455F-8EC8-B0271B10E064}" name="Στήλη8639" dataDxfId="7747"/>
    <tableColumn id="8640" xr3:uid="{D3897C59-0FC8-47BE-9275-6732EDBD0B64}" name="Στήλη8640" dataDxfId="7746"/>
    <tableColumn id="8641" xr3:uid="{ECD8A234-E4B9-40C5-A6FA-CD7D396AA25E}" name="Στήλη8641" dataDxfId="7745"/>
    <tableColumn id="8642" xr3:uid="{BCB5BFCC-6642-4A7A-8FAF-7F7A03D30056}" name="Στήλη8642" dataDxfId="7744"/>
    <tableColumn id="8643" xr3:uid="{B4BC4E7F-703E-4399-9795-5C26DD9550E3}" name="Στήλη8643" dataDxfId="7743"/>
    <tableColumn id="8644" xr3:uid="{087B1BA0-0E95-49ED-BBAE-CFFC78786EFA}" name="Στήλη8644" dataDxfId="7742"/>
    <tableColumn id="8645" xr3:uid="{A4FC7582-6351-4B06-B747-A85D10BD65EA}" name="Στήλη8645" dataDxfId="7741"/>
    <tableColumn id="8646" xr3:uid="{4EC581B3-D5B2-4F81-9960-7B8B449BE18E}" name="Στήλη8646" dataDxfId="7740"/>
    <tableColumn id="8647" xr3:uid="{9C595903-1646-482F-84AD-106F3AA39DB7}" name="Στήλη8647" dataDxfId="7739"/>
    <tableColumn id="8648" xr3:uid="{8DD37756-5F24-48AB-BA81-09C4EA77B1ED}" name="Στήλη8648" dataDxfId="7738"/>
    <tableColumn id="8649" xr3:uid="{D7D973F0-7728-4017-BDBD-F1978434B7D5}" name="Στήλη8649" dataDxfId="7737"/>
    <tableColumn id="8650" xr3:uid="{5CC5D973-84F5-45E3-8652-DED2AED663F3}" name="Στήλη8650" dataDxfId="7736"/>
    <tableColumn id="8651" xr3:uid="{F975487E-54C6-4192-A3B5-52F7B32594AF}" name="Στήλη8651" dataDxfId="7735"/>
    <tableColumn id="8652" xr3:uid="{8C086371-60D0-4CD0-8071-E2DC48DCFA33}" name="Στήλη8652" dataDxfId="7734"/>
    <tableColumn id="8653" xr3:uid="{33064F03-FA74-4131-AD75-ED50512ED4A4}" name="Στήλη8653" dataDxfId="7733"/>
    <tableColumn id="8654" xr3:uid="{51DE5E33-7781-40B8-81E5-78B092596575}" name="Στήλη8654" dataDxfId="7732"/>
    <tableColumn id="8655" xr3:uid="{B7C4EA06-53FE-4CBA-A734-F85A788A75B2}" name="Στήλη8655" dataDxfId="7731"/>
    <tableColumn id="8656" xr3:uid="{3FD4FE37-0A60-4241-81EE-04301996A69A}" name="Στήλη8656" dataDxfId="7730"/>
    <tableColumn id="8657" xr3:uid="{47DC6A2E-364C-4BEA-AA88-EBD95C0733D2}" name="Στήλη8657" dataDxfId="7729"/>
    <tableColumn id="8658" xr3:uid="{091B339D-FD82-47C0-A3A5-309CBC2817FA}" name="Στήλη8658" dataDxfId="7728"/>
    <tableColumn id="8659" xr3:uid="{8D6D8170-9BC2-43AA-9075-E10700F069AA}" name="Στήλη8659" dataDxfId="7727"/>
    <tableColumn id="8660" xr3:uid="{2EE8409D-D5E0-470F-AE85-147FC2254EB2}" name="Στήλη8660" dataDxfId="7726"/>
    <tableColumn id="8661" xr3:uid="{CDE021C7-6758-4B5A-9A93-4AF4DE524C79}" name="Στήλη8661" dataDxfId="7725"/>
    <tableColumn id="8662" xr3:uid="{CBF1110A-1DD6-48A1-8EC6-4BAC661AE7AC}" name="Στήλη8662" dataDxfId="7724"/>
    <tableColumn id="8663" xr3:uid="{B21803D0-91EB-4024-9F87-913688A026EA}" name="Στήλη8663" dataDxfId="7723"/>
    <tableColumn id="8664" xr3:uid="{EF5A2A8C-042A-4D10-B5C6-3242CDCA660A}" name="Στήλη8664" dataDxfId="7722"/>
    <tableColumn id="8665" xr3:uid="{E8D562D9-D738-4C41-8AE5-BEA3E5D04669}" name="Στήλη8665" dataDxfId="7721"/>
    <tableColumn id="8666" xr3:uid="{2FFC9AB3-9103-48B6-B619-B818B5FC725E}" name="Στήλη8666" dataDxfId="7720"/>
    <tableColumn id="8667" xr3:uid="{4A686BBD-3626-4D46-940A-3984533A1575}" name="Στήλη8667" dataDxfId="7719"/>
    <tableColumn id="8668" xr3:uid="{AEA4EEA2-CF14-464A-BDAC-A5F0F8EBC8C3}" name="Στήλη8668" dataDxfId="7718"/>
    <tableColumn id="8669" xr3:uid="{CF6F391A-CC43-4131-8E3E-ABF9A838FC2A}" name="Στήλη8669" dataDxfId="7717"/>
    <tableColumn id="8670" xr3:uid="{834669C2-8855-468E-AD4E-B1499A8D7B07}" name="Στήλη8670" dataDxfId="7716"/>
    <tableColumn id="8671" xr3:uid="{407993BF-3E8F-47B8-8634-330C1BBB3813}" name="Στήλη8671" dataDxfId="7715"/>
    <tableColumn id="8672" xr3:uid="{06446338-96CE-491D-AC45-3A2548288EF0}" name="Στήλη8672" dataDxfId="7714"/>
    <tableColumn id="8673" xr3:uid="{626E1320-53AE-42D3-850E-5271879409E2}" name="Στήλη8673" dataDxfId="7713"/>
    <tableColumn id="8674" xr3:uid="{3AECC810-6B99-43A0-A8DF-85BC2907D3C5}" name="Στήλη8674" dataDxfId="7712"/>
    <tableColumn id="8675" xr3:uid="{2AAB8F2E-40C3-406E-B98B-DAA677D2CA12}" name="Στήλη8675" dataDxfId="7711"/>
    <tableColumn id="8676" xr3:uid="{40622D58-7B19-4232-A208-5346BA2B19AE}" name="Στήλη8676" dataDxfId="7710"/>
    <tableColumn id="8677" xr3:uid="{5404C618-E81B-4770-B632-DA63B0FB1B6D}" name="Στήλη8677" dataDxfId="7709"/>
    <tableColumn id="8678" xr3:uid="{74FAB0CC-00AA-415D-946A-9ED5CA77AAEC}" name="Στήλη8678" dataDxfId="7708"/>
    <tableColumn id="8679" xr3:uid="{12501CA0-36EB-4E30-B467-1F6AE423B4C8}" name="Στήλη8679" dataDxfId="7707"/>
    <tableColumn id="8680" xr3:uid="{87AEF153-BB0A-4D7B-8523-CF6324D16AF2}" name="Στήλη8680" dataDxfId="7706"/>
    <tableColumn id="8681" xr3:uid="{A205A098-2494-4664-9725-B445E7C07D91}" name="Στήλη8681" dataDxfId="7705"/>
    <tableColumn id="8682" xr3:uid="{B8C40C4C-564A-4C36-B780-D8B238B40505}" name="Στήλη8682" dataDxfId="7704"/>
    <tableColumn id="8683" xr3:uid="{7B33A046-00DC-454F-9B43-59086BC2C8D7}" name="Στήλη8683" dataDxfId="7703"/>
    <tableColumn id="8684" xr3:uid="{58F334FD-99E2-4BA0-84D5-063013227158}" name="Στήλη8684" dataDxfId="7702"/>
    <tableColumn id="8685" xr3:uid="{CD1289D2-8065-4224-9243-054B15A68889}" name="Στήλη8685" dataDxfId="7701"/>
    <tableColumn id="8686" xr3:uid="{BBFCAF0D-DC0C-4254-BE91-B4EAD42427E8}" name="Στήλη8686" dataDxfId="7700"/>
    <tableColumn id="8687" xr3:uid="{509C50E7-C03D-4404-A6A4-DE030236928B}" name="Στήλη8687" dataDxfId="7699"/>
    <tableColumn id="8688" xr3:uid="{BA276627-48DA-4297-8DCA-A444758F2642}" name="Στήλη8688" dataDxfId="7698"/>
    <tableColumn id="8689" xr3:uid="{D0B03DC0-A1F0-4232-B7EA-929F0367333A}" name="Στήλη8689" dataDxfId="7697"/>
    <tableColumn id="8690" xr3:uid="{E2057CFD-2644-455D-90BE-757A29E752E6}" name="Στήλη8690" dataDxfId="7696"/>
    <tableColumn id="8691" xr3:uid="{7920F0D3-249B-4988-9BCB-DEE50F76FC2F}" name="Στήλη8691" dataDxfId="7695"/>
    <tableColumn id="8692" xr3:uid="{3E6E5BC9-6E57-4DCD-AAA1-2271C578200D}" name="Στήλη8692" dataDxfId="7694"/>
    <tableColumn id="8693" xr3:uid="{4B782068-079C-434D-86B1-C6CF44D56BA0}" name="Στήλη8693" dataDxfId="7693"/>
    <tableColumn id="8694" xr3:uid="{5A6806A8-B1A3-4464-A69C-606E7D56A526}" name="Στήλη8694" dataDxfId="7692"/>
    <tableColumn id="8695" xr3:uid="{DE67ED21-443A-4EE8-B8A5-E98A5426A39F}" name="Στήλη8695" dataDxfId="7691"/>
    <tableColumn id="8696" xr3:uid="{D914F7CF-8013-4F6E-84DE-382DAF2F2BFB}" name="Στήλη8696" dataDxfId="7690"/>
    <tableColumn id="8697" xr3:uid="{AF1F553A-4DB5-44C3-B187-C709BF4EA8A4}" name="Στήλη8697" dataDxfId="7689"/>
    <tableColumn id="8698" xr3:uid="{665167A8-E6A8-4FE1-BF0B-478C88F2D806}" name="Στήλη8698" dataDxfId="7688"/>
    <tableColumn id="8699" xr3:uid="{6C25914D-AD06-4647-8476-11AC9958844A}" name="Στήλη8699" dataDxfId="7687"/>
    <tableColumn id="8700" xr3:uid="{BDB03312-E140-47A2-97A3-2A735D09ECEB}" name="Στήλη8700" dataDxfId="7686"/>
    <tableColumn id="8701" xr3:uid="{9ADEC2BE-D34B-4910-8DE5-61F218BD11F1}" name="Στήλη8701" dataDxfId="7685"/>
    <tableColumn id="8702" xr3:uid="{27DCF26B-548F-49C4-87C1-9FBE667C7662}" name="Στήλη8702" dataDxfId="7684"/>
    <tableColumn id="8703" xr3:uid="{7609D5B8-6710-46D9-A9F9-BFAA0EC75AB4}" name="Στήλη8703" dataDxfId="7683"/>
    <tableColumn id="8704" xr3:uid="{941E4997-A9B4-43C8-BBCC-45689AEEC5AF}" name="Στήλη8704" dataDxfId="7682"/>
    <tableColumn id="8705" xr3:uid="{13387483-35E1-47C7-BD87-E2C29FAF32A4}" name="Στήλη8705" dataDxfId="7681"/>
    <tableColumn id="8706" xr3:uid="{F0FE715A-D948-4B29-8323-631751DB816B}" name="Στήλη8706" dataDxfId="7680"/>
    <tableColumn id="8707" xr3:uid="{730BB8FF-27B3-4C00-A93B-640E4056F34A}" name="Στήλη8707" dataDxfId="7679"/>
    <tableColumn id="8708" xr3:uid="{AD4BB897-BEAB-4342-BACE-EA05F52D540E}" name="Στήλη8708" dataDxfId="7678"/>
    <tableColumn id="8709" xr3:uid="{D647357F-E6B7-48AC-B41A-E064D3AAF94D}" name="Στήλη8709" dataDxfId="7677"/>
    <tableColumn id="8710" xr3:uid="{16A95915-3009-41B9-9F40-709F0F46D1D4}" name="Στήλη8710" dataDxfId="7676"/>
    <tableColumn id="8711" xr3:uid="{44DAA6F0-951F-4AC3-B4C7-153452813EA3}" name="Στήλη8711" dataDxfId="7675"/>
    <tableColumn id="8712" xr3:uid="{DAF7029C-B9A6-4EDD-970B-07599189A777}" name="Στήλη8712" dataDxfId="7674"/>
    <tableColumn id="8713" xr3:uid="{A9F2F1A4-8AB9-411C-8233-AA14A3E04D84}" name="Στήλη8713" dataDxfId="7673"/>
    <tableColumn id="8714" xr3:uid="{4AA321E7-B6D5-445F-9E2C-7B507C931D7D}" name="Στήλη8714" dataDxfId="7672"/>
    <tableColumn id="8715" xr3:uid="{13350514-6ED8-4C95-9003-E8F2093B4EFB}" name="Στήλη8715" dataDxfId="7671"/>
    <tableColumn id="8716" xr3:uid="{CE0A9A5B-27AC-4C05-9CE4-1EBC9F4E988E}" name="Στήλη8716" dataDxfId="7670"/>
    <tableColumn id="8717" xr3:uid="{7870D39B-CC7C-4020-9814-C929935F1A7A}" name="Στήλη8717" dataDxfId="7669"/>
    <tableColumn id="8718" xr3:uid="{98BB4274-C0A2-489A-AFC0-E7E9ABF03C3F}" name="Στήλη8718" dataDxfId="7668"/>
    <tableColumn id="8719" xr3:uid="{2F5527AD-6F10-43CA-AF9C-940D344EE1A6}" name="Στήλη8719" dataDxfId="7667"/>
    <tableColumn id="8720" xr3:uid="{82827097-8D2A-4F35-8F2A-55D87488DF80}" name="Στήλη8720" dataDxfId="7666"/>
    <tableColumn id="8721" xr3:uid="{5A894894-DAD3-444A-9E0B-D36BD9162FA9}" name="Στήλη8721" dataDxfId="7665"/>
    <tableColumn id="8722" xr3:uid="{2C89E3CD-7EAD-4C60-8270-5E9FC87AD80B}" name="Στήλη8722" dataDxfId="7664"/>
    <tableColumn id="8723" xr3:uid="{C1A9516B-4702-401C-B593-D2BA3C2F9911}" name="Στήλη8723" dataDxfId="7663"/>
    <tableColumn id="8724" xr3:uid="{0162E661-5C82-4270-AF38-520BD48F6AF7}" name="Στήλη8724" dataDxfId="7662"/>
    <tableColumn id="8725" xr3:uid="{8A5A13C9-85DA-4A33-B3E8-62B6128130E7}" name="Στήλη8725" dataDxfId="7661"/>
    <tableColumn id="8726" xr3:uid="{38E6F608-2A97-4ABA-AA95-A762E1E5A12C}" name="Στήλη8726" dataDxfId="7660"/>
    <tableColumn id="8727" xr3:uid="{D6F67B50-BA35-433A-9498-3BA2319867C6}" name="Στήλη8727" dataDxfId="7659"/>
    <tableColumn id="8728" xr3:uid="{2B4863A9-3961-47EB-BDAE-16B33F8AD5A7}" name="Στήλη8728" dataDxfId="7658"/>
    <tableColumn id="8729" xr3:uid="{BC02B9B6-9917-497B-B092-B8AFD9A6001B}" name="Στήλη8729" dataDxfId="7657"/>
    <tableColumn id="8730" xr3:uid="{E16125C2-2BB8-4E9E-99AC-6865A5AD1606}" name="Στήλη8730" dataDxfId="7656"/>
    <tableColumn id="8731" xr3:uid="{73D6E0F1-092E-4235-87C5-E3F1E0AD4262}" name="Στήλη8731" dataDxfId="7655"/>
    <tableColumn id="8732" xr3:uid="{5FFE4EAB-9AA3-454E-A133-B301494BFB58}" name="Στήλη8732" dataDxfId="7654"/>
    <tableColumn id="8733" xr3:uid="{7F48F70E-EE5E-4792-BF26-C3C8C96AA698}" name="Στήλη8733" dataDxfId="7653"/>
    <tableColumn id="8734" xr3:uid="{22F7F9D7-73C7-4BB7-BFC5-1CB2CF7E43A7}" name="Στήλη8734" dataDxfId="7652"/>
    <tableColumn id="8735" xr3:uid="{66E4F2D2-2E20-4E43-8AF7-F7D57018A620}" name="Στήλη8735" dataDxfId="7651"/>
    <tableColumn id="8736" xr3:uid="{E7E6B91F-B750-485A-AF78-3F5622C30BBD}" name="Στήλη8736" dataDxfId="7650"/>
    <tableColumn id="8737" xr3:uid="{F8B2BCE1-8A1F-41D3-902E-1E5AA5F58140}" name="Στήλη8737" dataDxfId="7649"/>
    <tableColumn id="8738" xr3:uid="{4EF03933-5446-482F-A39D-AA18D490FB57}" name="Στήλη8738" dataDxfId="7648"/>
    <tableColumn id="8739" xr3:uid="{81AB2C53-6E77-43D1-B3CB-D0454F4BA22C}" name="Στήλη8739" dataDxfId="7647"/>
    <tableColumn id="8740" xr3:uid="{BFF10671-72E0-4B3E-8393-B9CCDD6363D7}" name="Στήλη8740" dataDxfId="7646"/>
    <tableColumn id="8741" xr3:uid="{409D4FAD-B2F7-4F97-9875-4BDF54E4263E}" name="Στήλη8741" dataDxfId="7645"/>
    <tableColumn id="8742" xr3:uid="{5DA1B9AD-8FEB-42AA-845F-0B0CDDF8A8AC}" name="Στήλη8742" dataDxfId="7644"/>
    <tableColumn id="8743" xr3:uid="{4817BB97-8722-413A-AEA4-3DD6972AED68}" name="Στήλη8743" dataDxfId="7643"/>
    <tableColumn id="8744" xr3:uid="{FA2FDB35-EE9D-4DE3-BAC3-290575DEEBEB}" name="Στήλη8744" dataDxfId="7642"/>
    <tableColumn id="8745" xr3:uid="{35FE5106-3FCD-4241-B56D-8EAD831D5B7C}" name="Στήλη8745" dataDxfId="7641"/>
    <tableColumn id="8746" xr3:uid="{B32651C5-B020-49F0-AC3E-66D4B024DE8C}" name="Στήλη8746" dataDxfId="7640"/>
    <tableColumn id="8747" xr3:uid="{B2D4CA8B-A4CC-4D42-8D43-DC8FEEFC6BA9}" name="Στήλη8747" dataDxfId="7639"/>
    <tableColumn id="8748" xr3:uid="{5762294A-4C14-4BA0-B8E7-98F443D8BB33}" name="Στήλη8748" dataDxfId="7638"/>
    <tableColumn id="8749" xr3:uid="{8AD777A0-2847-4F88-B321-E414336187E3}" name="Στήλη8749" dataDxfId="7637"/>
    <tableColumn id="8750" xr3:uid="{9F55A9D7-7BF8-447A-8ABD-1B745672ED92}" name="Στήλη8750" dataDxfId="7636"/>
    <tableColumn id="8751" xr3:uid="{63F2C61E-B2D6-41B7-ACD4-FFA2A8BB1C93}" name="Στήλη8751" dataDxfId="7635"/>
    <tableColumn id="8752" xr3:uid="{64472EB2-49D7-43C2-B050-0CAF4AD6E200}" name="Στήλη8752" dataDxfId="7634"/>
    <tableColumn id="8753" xr3:uid="{5C54AD6C-7E13-459A-A7E6-78C64DC1E253}" name="Στήλη8753" dataDxfId="7633"/>
    <tableColumn id="8754" xr3:uid="{28B9C0BE-C87B-476A-9B62-F9BDDB7BAC04}" name="Στήλη8754" dataDxfId="7632"/>
    <tableColumn id="8755" xr3:uid="{4447A0AC-767B-4763-A20C-D92061705E7D}" name="Στήλη8755" dataDxfId="7631"/>
    <tableColumn id="8756" xr3:uid="{1AB14100-AC18-4F20-A3EF-37ADB9B6E8F6}" name="Στήλη8756" dataDxfId="7630"/>
    <tableColumn id="8757" xr3:uid="{1838E5FB-9EE2-4A89-8A72-928916F5DA6A}" name="Στήλη8757" dataDxfId="7629"/>
    <tableColumn id="8758" xr3:uid="{445CA091-D12B-426F-9E34-BE10C9C9E2B7}" name="Στήλη8758" dataDxfId="7628"/>
    <tableColumn id="8759" xr3:uid="{087F9FCA-9D99-4590-A4E2-14F89A756576}" name="Στήλη8759" dataDxfId="7627"/>
    <tableColumn id="8760" xr3:uid="{FE58EBCB-AF9D-4F1C-BFBE-4ECA54DDFFD7}" name="Στήλη8760" dataDxfId="7626"/>
    <tableColumn id="8761" xr3:uid="{4277704A-737A-4215-820F-ED21A29E84DE}" name="Στήλη8761" dataDxfId="7625"/>
    <tableColumn id="8762" xr3:uid="{9577A0BF-FACA-48FB-A282-2A1A65D5EC81}" name="Στήλη8762" dataDxfId="7624"/>
    <tableColumn id="8763" xr3:uid="{236C252D-6F69-4A22-9484-EECD53F69E58}" name="Στήλη8763" dataDxfId="7623"/>
    <tableColumn id="8764" xr3:uid="{A1356676-BA40-4167-A238-3E7188AC6441}" name="Στήλη8764" dataDxfId="7622"/>
    <tableColumn id="8765" xr3:uid="{96AE45A2-2C5B-4A8C-9F8D-F100F0BB4B22}" name="Στήλη8765" dataDxfId="7621"/>
    <tableColumn id="8766" xr3:uid="{590042B0-828A-4E5F-9982-CB41383FA754}" name="Στήλη8766" dataDxfId="7620"/>
    <tableColumn id="8767" xr3:uid="{A6AC392F-5131-4B9B-826C-8FD2665A0CB6}" name="Στήλη8767" dataDxfId="7619"/>
    <tableColumn id="8768" xr3:uid="{E8B717FE-2EF3-445B-80F5-0F7E7FBB71F0}" name="Στήλη8768" dataDxfId="7618"/>
    <tableColumn id="8769" xr3:uid="{16A049A7-1596-482B-89BC-46DCDBEC9679}" name="Στήλη8769" dataDxfId="7617"/>
    <tableColumn id="8770" xr3:uid="{073330AE-E674-4F2F-AF25-9A5056E2C28B}" name="Στήλη8770" dataDxfId="7616"/>
    <tableColumn id="8771" xr3:uid="{083FEC9B-51A1-4D96-ACAA-4F5B3F0E4983}" name="Στήλη8771" dataDxfId="7615"/>
    <tableColumn id="8772" xr3:uid="{874E80A4-3A9B-4332-A9B5-7440284A26B0}" name="Στήλη8772" dataDxfId="7614"/>
    <tableColumn id="8773" xr3:uid="{C3E4EC25-EF0A-425B-8036-0E69C91761F1}" name="Στήλη8773" dataDxfId="7613"/>
    <tableColumn id="8774" xr3:uid="{DD877C9A-44CD-4F84-86C7-5488D7677D0A}" name="Στήλη8774" dataDxfId="7612"/>
    <tableColumn id="8775" xr3:uid="{2253F709-E948-4C91-B7EB-FC50F6629C4C}" name="Στήλη8775" dataDxfId="7611"/>
    <tableColumn id="8776" xr3:uid="{A7B34463-20F6-45B2-B0E2-CE3F2C5E2B30}" name="Στήλη8776" dataDxfId="7610"/>
    <tableColumn id="8777" xr3:uid="{1CD4932E-49AD-4F8D-A158-2D6FCD6E6BA2}" name="Στήλη8777" dataDxfId="7609"/>
    <tableColumn id="8778" xr3:uid="{5332E0EA-CDDF-47F6-BFF6-1DB3A3C29D9B}" name="Στήλη8778" dataDxfId="7608"/>
    <tableColumn id="8779" xr3:uid="{564DA57F-451A-49B2-BB70-DE3160150814}" name="Στήλη8779" dataDxfId="7607"/>
    <tableColumn id="8780" xr3:uid="{EC3C8F33-F0C3-4EE6-AD1D-5FEC66C586AB}" name="Στήλη8780" dataDxfId="7606"/>
    <tableColumn id="8781" xr3:uid="{F8ABF5B4-DF0A-4969-8BD0-204D4FB01436}" name="Στήλη8781" dataDxfId="7605"/>
    <tableColumn id="8782" xr3:uid="{2FF6D4C6-8D89-41A5-8EEE-4EFCC011CA99}" name="Στήλη8782" dataDxfId="7604"/>
    <tableColumn id="8783" xr3:uid="{2EA8F906-85F3-414D-84FD-9697FF71C2EC}" name="Στήλη8783" dataDxfId="7603"/>
    <tableColumn id="8784" xr3:uid="{E9F7512E-D3F3-4E99-9078-2C6265570B1F}" name="Στήλη8784" dataDxfId="7602"/>
    <tableColumn id="8785" xr3:uid="{8283B203-ED14-4061-BACC-754E5D26627E}" name="Στήλη8785" dataDxfId="7601"/>
    <tableColumn id="8786" xr3:uid="{C347AB12-658D-4AFB-AB41-53C769801B39}" name="Στήλη8786" dataDxfId="7600"/>
    <tableColumn id="8787" xr3:uid="{5381C020-3A47-4A68-9F5D-F248712E4A8A}" name="Στήλη8787" dataDxfId="7599"/>
    <tableColumn id="8788" xr3:uid="{9F53862E-B562-47B4-98B3-402EEA1CD727}" name="Στήλη8788" dataDxfId="7598"/>
    <tableColumn id="8789" xr3:uid="{F6AAA8A6-4ABC-47B2-8AA9-5A22D13811A8}" name="Στήλη8789" dataDxfId="7597"/>
    <tableColumn id="8790" xr3:uid="{7E2FDA30-B426-4612-8619-D1070AC3A951}" name="Στήλη8790" dataDxfId="7596"/>
    <tableColumn id="8791" xr3:uid="{1C617D38-C4CC-404A-BCD1-A2CED8FD544C}" name="Στήλη8791" dataDxfId="7595"/>
    <tableColumn id="8792" xr3:uid="{A2E08563-C748-4AE6-BD30-8B8B8BB47E98}" name="Στήλη8792" dataDxfId="7594"/>
    <tableColumn id="8793" xr3:uid="{5660CD0C-4B6B-48CF-B5FF-18D54403F327}" name="Στήλη8793" dataDxfId="7593"/>
    <tableColumn id="8794" xr3:uid="{E7EA1BBF-D95E-4A71-B5B3-43598F87D4D3}" name="Στήλη8794" dataDxfId="7592"/>
    <tableColumn id="8795" xr3:uid="{5E76F431-233B-4513-BCF9-6379C155D749}" name="Στήλη8795" dataDxfId="7591"/>
    <tableColumn id="8796" xr3:uid="{48B9FDD1-B585-4BAD-A302-05FACEAB3339}" name="Στήλη8796" dataDxfId="7590"/>
    <tableColumn id="8797" xr3:uid="{64C27178-8DA2-4BD7-93B0-11D0C93AB6CC}" name="Στήλη8797" dataDxfId="7589"/>
    <tableColumn id="8798" xr3:uid="{02E9898E-C7C9-4728-9CF0-9F6BEECEECCF}" name="Στήλη8798" dataDxfId="7588"/>
    <tableColumn id="8799" xr3:uid="{4587714B-3758-439D-A44C-0F3B74BE806A}" name="Στήλη8799" dataDxfId="7587"/>
    <tableColumn id="8800" xr3:uid="{1683CF41-F512-4D6E-A016-139DAD47BE75}" name="Στήλη8800" dataDxfId="7586"/>
    <tableColumn id="8801" xr3:uid="{491D85CB-1DF0-4EA8-BEDE-2C241E81A630}" name="Στήλη8801" dataDxfId="7585"/>
    <tableColumn id="8802" xr3:uid="{E9BE78BD-171E-4F17-AF80-59CBED3F552C}" name="Στήλη8802" dataDxfId="7584"/>
    <tableColumn id="8803" xr3:uid="{76EA025E-8240-43AD-B3D1-4A08BF87F71A}" name="Στήλη8803" dataDxfId="7583"/>
    <tableColumn id="8804" xr3:uid="{EDC605F1-0821-4E42-A615-EFA25F056CA5}" name="Στήλη8804" dataDxfId="7582"/>
    <tableColumn id="8805" xr3:uid="{6AC8AEB1-823B-4A1B-8443-96DFC22AB7A8}" name="Στήλη8805" dataDxfId="7581"/>
    <tableColumn id="8806" xr3:uid="{3903EA89-498D-4ED0-8925-579AEC8402F7}" name="Στήλη8806" dataDxfId="7580"/>
    <tableColumn id="8807" xr3:uid="{56ABCABA-E2D3-493B-8608-C7E85B0F2297}" name="Στήλη8807" dataDxfId="7579"/>
    <tableColumn id="8808" xr3:uid="{13290959-A10F-440B-8295-AE8A88EA21BD}" name="Στήλη8808" dataDxfId="7578"/>
    <tableColumn id="8809" xr3:uid="{B5D23E75-F32D-4A19-9E89-149319B5BFB9}" name="Στήλη8809" dataDxfId="7577"/>
    <tableColumn id="8810" xr3:uid="{513497BE-775C-471B-A439-D952B72A3A8B}" name="Στήλη8810" dataDxfId="7576"/>
    <tableColumn id="8811" xr3:uid="{1B63C20F-5653-432F-9357-0E7E8905811F}" name="Στήλη8811" dataDxfId="7575"/>
    <tableColumn id="8812" xr3:uid="{EF5789C5-DDFA-4F5B-95A1-5C6582C218D1}" name="Στήλη8812" dataDxfId="7574"/>
    <tableColumn id="8813" xr3:uid="{FA983E6F-AB2A-438D-BC30-060CA5072EF9}" name="Στήλη8813" dataDxfId="7573"/>
    <tableColumn id="8814" xr3:uid="{C910A599-C6F2-4FD4-9DC5-FE6C5802310C}" name="Στήλη8814" dataDxfId="7572"/>
    <tableColumn id="8815" xr3:uid="{E351BE09-F7A0-44E3-8015-E43FFBEF4ABC}" name="Στήλη8815" dataDxfId="7571"/>
    <tableColumn id="8816" xr3:uid="{3CB3A4B6-B580-4830-8944-04F292D198F5}" name="Στήλη8816" dataDxfId="7570"/>
    <tableColumn id="8817" xr3:uid="{A5245FD7-BE61-4F35-B93E-A85F6A156101}" name="Στήλη8817" dataDxfId="7569"/>
    <tableColumn id="8818" xr3:uid="{A11CB8C2-C2EC-4752-8E47-3EB715D3EA77}" name="Στήλη8818" dataDxfId="7568"/>
    <tableColumn id="8819" xr3:uid="{A3D6CB6B-7CE8-47DE-A6DE-AEAB9E051BE7}" name="Στήλη8819" dataDxfId="7567"/>
    <tableColumn id="8820" xr3:uid="{C63A20AC-676C-403B-8E74-4C44C8AADFED}" name="Στήλη8820" dataDxfId="7566"/>
    <tableColumn id="8821" xr3:uid="{3ECF0658-06AE-4BF8-94B5-53498B7BC4B8}" name="Στήλη8821" dataDxfId="7565"/>
    <tableColumn id="8822" xr3:uid="{787B2263-D5A5-4F52-8F8F-F02C6C7DD928}" name="Στήλη8822" dataDxfId="7564"/>
    <tableColumn id="8823" xr3:uid="{C3E2EB72-15A8-4331-9AD2-E11499DD24F0}" name="Στήλη8823" dataDxfId="7563"/>
    <tableColumn id="8824" xr3:uid="{86052430-9DD7-42F5-BB7C-360A5A1E0C75}" name="Στήλη8824" dataDxfId="7562"/>
    <tableColumn id="8825" xr3:uid="{17ECDDCB-1901-4BFE-8D44-7532FDDE4704}" name="Στήλη8825" dataDxfId="7561"/>
    <tableColumn id="8826" xr3:uid="{0A5792AA-90C2-4602-B29C-4D12FD7AE52B}" name="Στήλη8826" dataDxfId="7560"/>
    <tableColumn id="8827" xr3:uid="{8F5B7829-0DFF-46CF-8752-C098B7ADA7E3}" name="Στήλη8827" dataDxfId="7559"/>
    <tableColumn id="8828" xr3:uid="{E54BA675-B90B-4E80-83F4-9F5BBF1E0F73}" name="Στήλη8828" dataDxfId="7558"/>
    <tableColumn id="8829" xr3:uid="{457FBEFA-B1F0-44BD-A3B4-08B489F77B1B}" name="Στήλη8829" dataDxfId="7557"/>
    <tableColumn id="8830" xr3:uid="{FC12B757-528A-4AB9-8FEB-FB1F5F0D1F06}" name="Στήλη8830" dataDxfId="7556"/>
    <tableColumn id="8831" xr3:uid="{5BF64190-6C2B-4659-A430-54C5E88C075B}" name="Στήλη8831" dataDxfId="7555"/>
    <tableColumn id="8832" xr3:uid="{C9F0B83C-5912-4C3C-AC42-F8327A91DC65}" name="Στήλη8832" dataDxfId="7554"/>
    <tableColumn id="8833" xr3:uid="{B286F565-EBA3-4D61-9733-26BE70DF5E8E}" name="Στήλη8833" dataDxfId="7553"/>
    <tableColumn id="8834" xr3:uid="{C8257FF8-85CD-4139-A957-4D7ABB938AB8}" name="Στήλη8834" dataDxfId="7552"/>
    <tableColumn id="8835" xr3:uid="{87717DFD-AF78-49E2-99FA-F18A7329BAD7}" name="Στήλη8835" dataDxfId="7551"/>
    <tableColumn id="8836" xr3:uid="{51343547-D305-4DF2-AE1D-8CF918CB7B57}" name="Στήλη8836" dataDxfId="7550"/>
    <tableColumn id="8837" xr3:uid="{FB592FA8-170B-472B-BFCD-ECCA2A71347D}" name="Στήλη8837" dataDxfId="7549"/>
    <tableColumn id="8838" xr3:uid="{5B0D1CF2-42D9-496F-9202-4F07F879D493}" name="Στήλη8838" dataDxfId="7548"/>
    <tableColumn id="8839" xr3:uid="{9649E00F-6442-4D9B-8A1F-B181E8CA230E}" name="Στήλη8839" dataDxfId="7547"/>
    <tableColumn id="8840" xr3:uid="{8AFCDBC2-FF80-4416-A6A1-A2033390F9E0}" name="Στήλη8840" dataDxfId="7546"/>
    <tableColumn id="8841" xr3:uid="{16329C5A-DDB7-4721-A820-4DA047E9F555}" name="Στήλη8841" dataDxfId="7545"/>
    <tableColumn id="8842" xr3:uid="{38725C6C-2033-4D4B-8D00-04688F9CA313}" name="Στήλη8842" dataDxfId="7544"/>
    <tableColumn id="8843" xr3:uid="{E451F6D9-95D2-45C4-A86B-4E56C634044B}" name="Στήλη8843" dataDxfId="7543"/>
    <tableColumn id="8844" xr3:uid="{C4CEB509-11D1-4EE2-8DA4-99EEE083F594}" name="Στήλη8844" dataDxfId="7542"/>
    <tableColumn id="8845" xr3:uid="{6EC284C8-10AB-4D12-A4EF-4E64EC10BA2A}" name="Στήλη8845" dataDxfId="7541"/>
    <tableColumn id="8846" xr3:uid="{944F4F68-78AC-4889-B437-1D9EB09B6EE2}" name="Στήλη8846" dataDxfId="7540"/>
    <tableColumn id="8847" xr3:uid="{370C1EEC-8A19-4D6E-8A83-10B7C2F6F9DB}" name="Στήλη8847" dataDxfId="7539"/>
    <tableColumn id="8848" xr3:uid="{D811BF85-73C8-429B-95E9-DD5C0BECE2F6}" name="Στήλη8848" dataDxfId="7538"/>
    <tableColumn id="8849" xr3:uid="{0EA4C362-E0FE-4735-9AFA-9E951A4BDCA5}" name="Στήλη8849" dataDxfId="7537"/>
    <tableColumn id="8850" xr3:uid="{24E4841D-2949-4C72-AB63-3CBCAA6F05E2}" name="Στήλη8850" dataDxfId="7536"/>
    <tableColumn id="8851" xr3:uid="{4B89AE8A-2E0C-492B-A89A-B6E78B7900C0}" name="Στήλη8851" dataDxfId="7535"/>
    <tableColumn id="8852" xr3:uid="{E672A3BE-21C6-456F-A80B-469F8ACA764C}" name="Στήλη8852" dataDxfId="7534"/>
    <tableColumn id="8853" xr3:uid="{5F58D082-5C7A-4DC4-9D6A-BF25E1F5E6A2}" name="Στήλη8853" dataDxfId="7533"/>
    <tableColumn id="8854" xr3:uid="{E40BDDA4-AA24-438C-97FF-6DE0E2563751}" name="Στήλη8854" dataDxfId="7532"/>
    <tableColumn id="8855" xr3:uid="{FAEE0616-41B5-410F-948E-4500343CF9C9}" name="Στήλη8855" dataDxfId="7531"/>
    <tableColumn id="8856" xr3:uid="{BD4B612B-8A00-4057-BDE2-FA037E2F4CF3}" name="Στήλη8856" dataDxfId="7530"/>
    <tableColumn id="8857" xr3:uid="{AE563C3A-A1D1-4588-BB12-F9ABBBBB265B}" name="Στήλη8857" dataDxfId="7529"/>
    <tableColumn id="8858" xr3:uid="{78E180C3-94E7-44EB-801A-4C1A0DE5B718}" name="Στήλη8858" dataDxfId="7528"/>
    <tableColumn id="8859" xr3:uid="{37D2E7BE-DE2F-4C40-BB02-6A8E5F1F798B}" name="Στήλη8859" dataDxfId="7527"/>
    <tableColumn id="8860" xr3:uid="{DC2AAB2D-18C7-48DA-9C1C-43263D9741C0}" name="Στήλη8860" dataDxfId="7526"/>
    <tableColumn id="8861" xr3:uid="{FA9DD1A3-48F7-4E49-87EB-3354DFD6B549}" name="Στήλη8861" dataDxfId="7525"/>
    <tableColumn id="8862" xr3:uid="{101B7B58-80E0-4B74-9BCB-4783E5D0B365}" name="Στήλη8862" dataDxfId="7524"/>
    <tableColumn id="8863" xr3:uid="{1B4CCF1C-E680-45C9-B57D-8346A2C7454A}" name="Στήλη8863" dataDxfId="7523"/>
    <tableColumn id="8864" xr3:uid="{BE881886-A499-4FFB-8F4A-1C037EB4F012}" name="Στήλη8864" dataDxfId="7522"/>
    <tableColumn id="8865" xr3:uid="{E3002694-954D-4D2F-A008-0E3765EF28A9}" name="Στήλη8865" dataDxfId="7521"/>
    <tableColumn id="8866" xr3:uid="{B868DCE2-485D-4AEA-9EA0-2C4673319F3F}" name="Στήλη8866" dataDxfId="7520"/>
    <tableColumn id="8867" xr3:uid="{44A5C858-8CBB-4CF1-B5E7-3E0112B7CBF4}" name="Στήλη8867" dataDxfId="7519"/>
    <tableColumn id="8868" xr3:uid="{A7E124A3-72EC-4C1E-B55B-8E5F3615F752}" name="Στήλη8868" dataDxfId="7518"/>
    <tableColumn id="8869" xr3:uid="{CBBC66D9-825D-4AFC-BDFF-1C856C80A9F4}" name="Στήλη8869" dataDxfId="7517"/>
    <tableColumn id="8870" xr3:uid="{C984B56A-FBEF-4043-B27A-F6FC0DF282CD}" name="Στήλη8870" dataDxfId="7516"/>
    <tableColumn id="8871" xr3:uid="{901282F9-3FB5-4F65-9022-952860E71B51}" name="Στήλη8871" dataDxfId="7515"/>
    <tableColumn id="8872" xr3:uid="{16803059-E82D-490A-BF70-BB4221B935C4}" name="Στήλη8872" dataDxfId="7514"/>
    <tableColumn id="8873" xr3:uid="{8AC5138E-D5E2-418B-9BDF-AEAA8899A986}" name="Στήλη8873" dataDxfId="7513"/>
    <tableColumn id="8874" xr3:uid="{15DA988F-A99E-4A96-A0C9-362F9EFBFDC2}" name="Στήλη8874" dataDxfId="7512"/>
    <tableColumn id="8875" xr3:uid="{871ED16E-03DB-4108-A212-7BFD05F1F165}" name="Στήλη8875" dataDxfId="7511"/>
    <tableColumn id="8876" xr3:uid="{6F9184FB-B764-4C9D-9E29-31E0FBFCDE43}" name="Στήλη8876" dataDxfId="7510"/>
    <tableColumn id="8877" xr3:uid="{D5B7AEEB-3F32-4B92-9540-EDC17F7D2027}" name="Στήλη8877" dataDxfId="7509"/>
    <tableColumn id="8878" xr3:uid="{D4213AAA-6CFD-49DE-A12F-1B3CCF489077}" name="Στήλη8878" dataDxfId="7508"/>
    <tableColumn id="8879" xr3:uid="{0AF2C5CE-5BE6-4902-A7D6-9152FB677652}" name="Στήλη8879" dataDxfId="7507"/>
    <tableColumn id="8880" xr3:uid="{C3732D30-F91E-47CC-8DF7-55D15CB42A24}" name="Στήλη8880" dataDxfId="7506"/>
    <tableColumn id="8881" xr3:uid="{023DD1FD-BDAD-4960-B773-FF6B6B5A52F2}" name="Στήλη8881" dataDxfId="7505"/>
    <tableColumn id="8882" xr3:uid="{F4A2D355-A7BA-447D-AB79-5010CEDC1F96}" name="Στήλη8882" dataDxfId="7504"/>
    <tableColumn id="8883" xr3:uid="{555743B0-F8B1-4430-B1EB-E338F03F3AC6}" name="Στήλη8883" dataDxfId="7503"/>
    <tableColumn id="8884" xr3:uid="{FCFA4060-6B81-4A7E-840F-2BBC7DF98709}" name="Στήλη8884" dataDxfId="7502"/>
    <tableColumn id="8885" xr3:uid="{A6171346-903C-4648-B9D5-17171C169F23}" name="Στήλη8885" dataDxfId="7501"/>
    <tableColumn id="8886" xr3:uid="{742ED5E7-AE2C-4918-A8E9-FCC553FF751F}" name="Στήλη8886" dataDxfId="7500"/>
    <tableColumn id="8887" xr3:uid="{3844911A-2BC9-43E8-8B33-F88401CC3E9E}" name="Στήλη8887" dataDxfId="7499"/>
    <tableColumn id="8888" xr3:uid="{5F76D716-7F2E-4014-9396-0D195150C698}" name="Στήλη8888" dataDxfId="7498"/>
    <tableColumn id="8889" xr3:uid="{DFECB13C-1C5F-4022-8AAB-A8DCD2E9027D}" name="Στήλη8889" dataDxfId="7497"/>
    <tableColumn id="8890" xr3:uid="{B7759FA6-FCE2-45A7-81E3-224A2D5C67B2}" name="Στήλη8890" dataDxfId="7496"/>
    <tableColumn id="8891" xr3:uid="{240B5DAE-F1EE-4432-BAF3-603EF83269BE}" name="Στήλη8891" dataDxfId="7495"/>
    <tableColumn id="8892" xr3:uid="{6F15C753-1897-43C9-AAC3-AA4031E46B5E}" name="Στήλη8892" dataDxfId="7494"/>
    <tableColumn id="8893" xr3:uid="{0C0CE1BB-6216-48AF-AE8D-1225C6EFFFD2}" name="Στήλη8893" dataDxfId="7493"/>
    <tableColumn id="8894" xr3:uid="{9FD4D566-A2C9-4005-8B37-B8D2C1070B72}" name="Στήλη8894" dataDxfId="7492"/>
    <tableColumn id="8895" xr3:uid="{0D55DA0A-4B93-4619-864F-C0D68E776244}" name="Στήλη8895" dataDxfId="7491"/>
    <tableColumn id="8896" xr3:uid="{CA0E2B1C-867F-4166-880E-E17542C7673B}" name="Στήλη8896" dataDxfId="7490"/>
    <tableColumn id="8897" xr3:uid="{B10A5835-FD30-4902-9E1B-91D147406CE0}" name="Στήλη8897" dataDxfId="7489"/>
    <tableColumn id="8898" xr3:uid="{8172A146-8D68-463F-8321-92687D328C95}" name="Στήλη8898" dataDxfId="7488"/>
    <tableColumn id="8899" xr3:uid="{7CF0B80B-D81E-4021-9C46-117E7BBA182E}" name="Στήλη8899" dataDxfId="7487"/>
    <tableColumn id="8900" xr3:uid="{66042940-D2A7-426F-AE3C-A17B446DF1D8}" name="Στήλη8900" dataDxfId="7486"/>
    <tableColumn id="8901" xr3:uid="{CC8C761D-F970-4111-A904-E95AE683E489}" name="Στήλη8901" dataDxfId="7485"/>
    <tableColumn id="8902" xr3:uid="{0BB490B6-B34A-475C-A3D2-14DBFA084AB4}" name="Στήλη8902" dataDxfId="7484"/>
    <tableColumn id="8903" xr3:uid="{70C67B2D-62CE-4C9B-B71E-698D98D83F3F}" name="Στήλη8903" dataDxfId="7483"/>
    <tableColumn id="8904" xr3:uid="{96AFB509-0C6C-44C0-9ED3-04A15625E64F}" name="Στήλη8904" dataDxfId="7482"/>
    <tableColumn id="8905" xr3:uid="{A44F71CF-7499-470C-9516-56ABB4A8E399}" name="Στήλη8905" dataDxfId="7481"/>
    <tableColumn id="8906" xr3:uid="{5E9C95C7-2CBE-4D01-B553-58019522F5BD}" name="Στήλη8906" dataDxfId="7480"/>
    <tableColumn id="8907" xr3:uid="{9603BEEB-2837-4652-ACF4-A78DCBC7C992}" name="Στήλη8907" dataDxfId="7479"/>
    <tableColumn id="8908" xr3:uid="{67C36386-0618-44CA-97FD-5E81528F6464}" name="Στήλη8908" dataDxfId="7478"/>
    <tableColumn id="8909" xr3:uid="{AE59E836-EB42-4651-9604-D10EB1C0A70E}" name="Στήλη8909" dataDxfId="7477"/>
    <tableColumn id="8910" xr3:uid="{C8CC2C53-8153-4AF2-B6C3-2AF7E089EE58}" name="Στήλη8910" dataDxfId="7476"/>
    <tableColumn id="8911" xr3:uid="{02DE6DAD-66AF-43CE-82BF-C5ED62CC41A1}" name="Στήλη8911" dataDxfId="7475"/>
    <tableColumn id="8912" xr3:uid="{3EE6D849-BFD6-409D-8A5B-D5E3E6660132}" name="Στήλη8912" dataDxfId="7474"/>
    <tableColumn id="8913" xr3:uid="{EBFE724C-D1DB-4A40-8816-9E767964AE79}" name="Στήλη8913" dataDxfId="7473"/>
    <tableColumn id="8914" xr3:uid="{CF8C2208-74D0-46C4-8AF6-530372D97DA0}" name="Στήλη8914" dataDxfId="7472"/>
    <tableColumn id="8915" xr3:uid="{C4D1D90B-352F-4C4C-AF3D-D9A3DE44A533}" name="Στήλη8915" dataDxfId="7471"/>
    <tableColumn id="8916" xr3:uid="{08469B76-FD54-4C94-AB3A-DD2DD3C20FB3}" name="Στήλη8916" dataDxfId="7470"/>
    <tableColumn id="8917" xr3:uid="{1825FC69-100E-46A7-9852-8441907126A5}" name="Στήλη8917" dataDxfId="7469"/>
    <tableColumn id="8918" xr3:uid="{FE7C4145-7273-4078-B5A6-E97B40C62D70}" name="Στήλη8918" dataDxfId="7468"/>
    <tableColumn id="8919" xr3:uid="{ABD8D1A5-4F29-4B54-A9B5-F4E02545081E}" name="Στήλη8919" dataDxfId="7467"/>
    <tableColumn id="8920" xr3:uid="{712EF52D-6FAB-448E-8590-FF9DDEEE3745}" name="Στήλη8920" dataDxfId="7466"/>
    <tableColumn id="8921" xr3:uid="{D2766857-495B-4D9B-892D-393C3651D963}" name="Στήλη8921" dataDxfId="7465"/>
    <tableColumn id="8922" xr3:uid="{E461CF25-C385-4832-999A-618575187CBB}" name="Στήλη8922" dataDxfId="7464"/>
    <tableColumn id="8923" xr3:uid="{E85A3069-AC43-4951-8F4E-81B573EE7C6C}" name="Στήλη8923" dataDxfId="7463"/>
    <tableColumn id="8924" xr3:uid="{6F1D0515-448A-485F-8121-78E826AB1BBB}" name="Στήλη8924" dataDxfId="7462"/>
    <tableColumn id="8925" xr3:uid="{A690AF80-3DBB-451B-B6DC-776D8CC75FEA}" name="Στήλη8925" dataDxfId="7461"/>
    <tableColumn id="8926" xr3:uid="{554DAF7D-32C3-4E6D-BB5E-3977D0C14A29}" name="Στήλη8926" dataDxfId="7460"/>
    <tableColumn id="8927" xr3:uid="{789B0DD5-EA82-4D6A-87D9-1D347B679FF6}" name="Στήλη8927" dataDxfId="7459"/>
    <tableColumn id="8928" xr3:uid="{AF91287E-2F04-4C6A-965D-02C3A02B847D}" name="Στήλη8928" dataDxfId="7458"/>
    <tableColumn id="8929" xr3:uid="{F6475EC9-268B-473E-B31C-796173497D93}" name="Στήλη8929" dataDxfId="7457"/>
    <tableColumn id="8930" xr3:uid="{893AAD89-8B95-4BBC-8D9F-DF6F53FB902E}" name="Στήλη8930" dataDxfId="7456"/>
    <tableColumn id="8931" xr3:uid="{88B863A2-B308-4480-A562-06A773BF52C5}" name="Στήλη8931" dataDxfId="7455"/>
    <tableColumn id="8932" xr3:uid="{36B3F93B-8D3F-42DD-92DE-BDC5530C878A}" name="Στήλη8932" dataDxfId="7454"/>
    <tableColumn id="8933" xr3:uid="{89C9B417-8531-441D-A18B-097F1EC9FB38}" name="Στήλη8933" dataDxfId="7453"/>
    <tableColumn id="8934" xr3:uid="{20BFE600-5558-4485-A84F-6C2139488DDE}" name="Στήλη8934" dataDxfId="7452"/>
    <tableColumn id="8935" xr3:uid="{6351980E-9077-4A69-B765-2FEE6C32C9FB}" name="Στήλη8935" dataDxfId="7451"/>
    <tableColumn id="8936" xr3:uid="{227542AF-48C4-404C-BE1F-DB7249238754}" name="Στήλη8936" dataDxfId="7450"/>
    <tableColumn id="8937" xr3:uid="{E2AD68B9-162C-4106-855E-7AACB91E5C48}" name="Στήλη8937" dataDxfId="7449"/>
    <tableColumn id="8938" xr3:uid="{81C6E831-6E10-49DF-BE25-6C6F16BE62BB}" name="Στήλη8938" dataDxfId="7448"/>
    <tableColumn id="8939" xr3:uid="{E08801BA-69CA-4EEC-80F7-0D6D8B551F3C}" name="Στήλη8939" dataDxfId="7447"/>
    <tableColumn id="8940" xr3:uid="{EC97F160-6D80-4C60-BFC4-DAFDCF7E0C9C}" name="Στήλη8940" dataDxfId="7446"/>
    <tableColumn id="8941" xr3:uid="{57E8C634-481F-4108-B184-D7F8050B5065}" name="Στήλη8941" dataDxfId="7445"/>
    <tableColumn id="8942" xr3:uid="{1BB385E3-9291-4B2D-AF50-8A9786C5D90A}" name="Στήλη8942" dataDxfId="7444"/>
    <tableColumn id="8943" xr3:uid="{E718A994-9098-49C7-8FAE-52DB30C25ABE}" name="Στήλη8943" dataDxfId="7443"/>
    <tableColumn id="8944" xr3:uid="{B3446A7D-7AD7-4121-AF3E-BEA632AD629B}" name="Στήλη8944" dataDxfId="7442"/>
    <tableColumn id="8945" xr3:uid="{06A4BD75-C004-44FE-B1F8-E4EE390A668E}" name="Στήλη8945" dataDxfId="7441"/>
    <tableColumn id="8946" xr3:uid="{4DFB655F-6319-40B4-B874-9FDB3202C813}" name="Στήλη8946" dataDxfId="7440"/>
    <tableColumn id="8947" xr3:uid="{BB2923A6-305A-43F5-A0F1-670319FA3E1F}" name="Στήλη8947" dataDxfId="7439"/>
    <tableColumn id="8948" xr3:uid="{8C878647-9302-44EC-8815-24E759F3D7A8}" name="Στήλη8948" dataDxfId="7438"/>
    <tableColumn id="8949" xr3:uid="{D123D37D-8B8F-4836-9D69-F0A1C5D962C1}" name="Στήλη8949" dataDxfId="7437"/>
    <tableColumn id="8950" xr3:uid="{DA673DA9-D448-450F-94C3-EDC179F7F2EC}" name="Στήλη8950" dataDxfId="7436"/>
    <tableColumn id="8951" xr3:uid="{E33A4CC0-8023-4177-B739-0B3B41D62EAA}" name="Στήλη8951" dataDxfId="7435"/>
    <tableColumn id="8952" xr3:uid="{BDBE2B48-1912-4DE2-8F12-CE7145F0A949}" name="Στήλη8952" dataDxfId="7434"/>
    <tableColumn id="8953" xr3:uid="{89063D26-5565-44D0-B129-D0188E3BE46B}" name="Στήλη8953" dataDxfId="7433"/>
    <tableColumn id="8954" xr3:uid="{7ED615B9-A6DA-4377-9C3D-ADEDDC63A837}" name="Στήλη8954" dataDxfId="7432"/>
    <tableColumn id="8955" xr3:uid="{56EC2179-1AEE-40B6-BDEF-477FD4EBF6AB}" name="Στήλη8955" dataDxfId="7431"/>
    <tableColumn id="8956" xr3:uid="{CB021B5D-0A87-4F19-B5A1-D90E60CFC51E}" name="Στήλη8956" dataDxfId="7430"/>
    <tableColumn id="8957" xr3:uid="{2E99E2E6-3DC4-423F-88C3-214F0322EFA7}" name="Στήλη8957" dataDxfId="7429"/>
    <tableColumn id="8958" xr3:uid="{234CD237-E213-4AE4-B354-D1639E756894}" name="Στήλη8958" dataDxfId="7428"/>
    <tableColumn id="8959" xr3:uid="{B46126A5-482E-441A-86C3-BA106E23E01C}" name="Στήλη8959" dataDxfId="7427"/>
    <tableColumn id="8960" xr3:uid="{6995EA01-C6A9-48A2-B1C0-D4501F126FAE}" name="Στήλη8960" dataDxfId="7426"/>
    <tableColumn id="8961" xr3:uid="{8865F9DC-3BBC-453D-99D0-8DCB2EA77506}" name="Στήλη8961" dataDxfId="7425"/>
    <tableColumn id="8962" xr3:uid="{C5376527-6260-44D5-B4EA-BFB17068486A}" name="Στήλη8962" dataDxfId="7424"/>
    <tableColumn id="8963" xr3:uid="{B00AAB9F-A976-4DC5-AC17-0AE5322AAA5C}" name="Στήλη8963" dataDxfId="7423"/>
    <tableColumn id="8964" xr3:uid="{217F5282-C981-4814-891D-187B88908373}" name="Στήλη8964" dataDxfId="7422"/>
    <tableColumn id="8965" xr3:uid="{F6706883-04D3-4379-8D6F-3238846A6165}" name="Στήλη8965" dataDxfId="7421"/>
    <tableColumn id="8966" xr3:uid="{FB84462C-9913-485C-9497-AB7F7DA35955}" name="Στήλη8966" dataDxfId="7420"/>
    <tableColumn id="8967" xr3:uid="{64B32006-8999-4262-ACBA-4D765C945F8D}" name="Στήλη8967" dataDxfId="7419"/>
    <tableColumn id="8968" xr3:uid="{30BE7F5A-FDD9-4204-AE66-611940B18619}" name="Στήλη8968" dataDxfId="7418"/>
    <tableColumn id="8969" xr3:uid="{C2AC7CA3-3AC3-427A-AA76-8519C3BD2F4B}" name="Στήλη8969" dataDxfId="7417"/>
    <tableColumn id="8970" xr3:uid="{5EFB08BD-2D51-4F92-8509-1186E7238AE5}" name="Στήλη8970" dataDxfId="7416"/>
    <tableColumn id="8971" xr3:uid="{A058D848-371F-4EE8-8485-F64D1C31236D}" name="Στήλη8971" dataDxfId="7415"/>
    <tableColumn id="8972" xr3:uid="{F972F204-BB44-4AA3-B838-0058D4009A6A}" name="Στήλη8972" dataDxfId="7414"/>
    <tableColumn id="8973" xr3:uid="{2CF6E830-7F73-4374-B845-BE3FF277F4B1}" name="Στήλη8973" dataDxfId="7413"/>
    <tableColumn id="8974" xr3:uid="{E8588AA3-1A52-4F70-B513-839F0846AA9D}" name="Στήλη8974" dataDxfId="7412"/>
    <tableColumn id="8975" xr3:uid="{D2E72D0D-349A-4EB8-93C0-1B08ABDAF1AF}" name="Στήλη8975" dataDxfId="7411"/>
    <tableColumn id="8976" xr3:uid="{B72AF04C-5EBA-45EC-A832-41D13EFF60C6}" name="Στήλη8976" dataDxfId="7410"/>
    <tableColumn id="8977" xr3:uid="{E785DC2A-127A-4CC7-BE22-893AA3E476E6}" name="Στήλη8977" dataDxfId="7409"/>
    <tableColumn id="8978" xr3:uid="{A49361B2-D6C4-4D21-8FF5-547663FC8DC9}" name="Στήλη8978" dataDxfId="7408"/>
    <tableColumn id="8979" xr3:uid="{1D113232-53A5-44BD-9EAA-A6A9E34FBA2C}" name="Στήλη8979" dataDxfId="7407"/>
    <tableColumn id="8980" xr3:uid="{B2303713-CD96-4EB0-A19A-F275AA2D28B9}" name="Στήλη8980" dataDxfId="7406"/>
    <tableColumn id="8981" xr3:uid="{F45C9710-AE2A-463D-AC22-ECD2F1B72FD7}" name="Στήλη8981" dataDxfId="7405"/>
    <tableColumn id="8982" xr3:uid="{3D07A551-5C87-407C-932F-ED317AE9DFEE}" name="Στήλη8982" dataDxfId="7404"/>
    <tableColumn id="8983" xr3:uid="{E7FD9F26-6299-4A7C-A4D2-39DF4F5937A1}" name="Στήλη8983" dataDxfId="7403"/>
    <tableColumn id="8984" xr3:uid="{9AA344D7-7A31-48ED-B036-2222C28B6BAD}" name="Στήλη8984" dataDxfId="7402"/>
    <tableColumn id="8985" xr3:uid="{DDE8EC25-4299-4F26-B289-C0FA27C83068}" name="Στήλη8985" dataDxfId="7401"/>
    <tableColumn id="8986" xr3:uid="{391C7704-1708-4A5B-A89D-213A879DC0F4}" name="Στήλη8986" dataDxfId="7400"/>
    <tableColumn id="8987" xr3:uid="{C76C2B2E-CC0D-4AB0-A6A6-24FCBD632BCA}" name="Στήλη8987" dataDxfId="7399"/>
    <tableColumn id="8988" xr3:uid="{D3681875-2208-4CBD-AD02-59732D4A3673}" name="Στήλη8988" dataDxfId="7398"/>
    <tableColumn id="8989" xr3:uid="{E7F2F9E1-057C-4423-A332-1BC31EBFE1DC}" name="Στήλη8989" dataDxfId="7397"/>
    <tableColumn id="8990" xr3:uid="{BA2EA7F9-84F4-4E85-A96D-45CCB3627604}" name="Στήλη8990" dataDxfId="7396"/>
    <tableColumn id="8991" xr3:uid="{52ADE69C-2AEC-4634-A69B-76ED7CF4757A}" name="Στήλη8991" dataDxfId="7395"/>
    <tableColumn id="8992" xr3:uid="{D72E67DD-3261-4815-8433-6695AA63A675}" name="Στήλη8992" dataDxfId="7394"/>
    <tableColumn id="8993" xr3:uid="{F39CAC61-DEEB-48D0-92F7-1F904F4746D3}" name="Στήλη8993" dataDxfId="7393"/>
    <tableColumn id="8994" xr3:uid="{20475B80-352A-41EF-B81B-77ACACC6FFA7}" name="Στήλη8994" dataDxfId="7392"/>
    <tableColumn id="8995" xr3:uid="{532896B3-3E8D-4770-A568-4BE71AF90957}" name="Στήλη8995" dataDxfId="7391"/>
    <tableColumn id="8996" xr3:uid="{6216C473-7940-489C-B003-756AE342BA9B}" name="Στήλη8996" dataDxfId="7390"/>
    <tableColumn id="8997" xr3:uid="{8A71EA8F-8270-45FB-B1D0-6F9A45127D22}" name="Στήλη8997" dataDxfId="7389"/>
    <tableColumn id="8998" xr3:uid="{AEA85AB1-075B-41AB-97B0-2081C53FBB9D}" name="Στήλη8998" dataDxfId="7388"/>
    <tableColumn id="8999" xr3:uid="{29F4340F-F540-47FD-9C0B-B4D01163011D}" name="Στήλη8999" dataDxfId="7387"/>
    <tableColumn id="9000" xr3:uid="{0188320D-EBE8-4768-8A48-FA7929669D0C}" name="Στήλη9000" dataDxfId="7386"/>
    <tableColumn id="9001" xr3:uid="{C89F662F-9B3E-4B10-AFD1-E0A34D8080FB}" name="Στήλη9001" dataDxfId="7385"/>
    <tableColumn id="9002" xr3:uid="{DF827450-A0F6-4C56-A582-F564FC590F8C}" name="Στήλη9002" dataDxfId="7384"/>
    <tableColumn id="9003" xr3:uid="{6FBC423E-253C-41B1-A7EF-693DCC769D13}" name="Στήλη9003" dataDxfId="7383"/>
    <tableColumn id="9004" xr3:uid="{A138ECC5-3637-4C4A-82C2-CD3B1769FC76}" name="Στήλη9004" dataDxfId="7382"/>
    <tableColumn id="9005" xr3:uid="{A2BE669D-799B-4897-9AEC-DE5CA4E5C520}" name="Στήλη9005" dataDxfId="7381"/>
    <tableColumn id="9006" xr3:uid="{61E8A057-A64E-4D1A-A9DA-9DF950769484}" name="Στήλη9006" dataDxfId="7380"/>
    <tableColumn id="9007" xr3:uid="{98238ED3-9F2D-4127-84EB-4C808CF1A315}" name="Στήλη9007" dataDxfId="7379"/>
    <tableColumn id="9008" xr3:uid="{E561D5AA-86B3-449F-AAF4-9BF49BC2D3A5}" name="Στήλη9008" dataDxfId="7378"/>
    <tableColumn id="9009" xr3:uid="{C063230E-7992-45DF-B547-5FC62D6E61C8}" name="Στήλη9009" dataDxfId="7377"/>
    <tableColumn id="9010" xr3:uid="{48393C9D-91CF-4D79-AD0A-D7DC70A96FE4}" name="Στήλη9010" dataDxfId="7376"/>
    <tableColumn id="9011" xr3:uid="{AF43C898-45FF-4134-AF70-570ED5EEAABE}" name="Στήλη9011" dataDxfId="7375"/>
    <tableColumn id="9012" xr3:uid="{B25221A2-7270-4A16-B2D9-F4799FF38E40}" name="Στήλη9012" dataDxfId="7374"/>
    <tableColumn id="9013" xr3:uid="{E7FE3DCC-AD84-465C-9760-AE19D6BD2E0C}" name="Στήλη9013" dataDxfId="7373"/>
    <tableColumn id="9014" xr3:uid="{0EBBA4B1-80B8-45DD-B722-64E3E343361D}" name="Στήλη9014" dataDxfId="7372"/>
    <tableColumn id="9015" xr3:uid="{3235EC8E-499C-45FB-86DA-CC01E25C25C9}" name="Στήλη9015" dataDxfId="7371"/>
    <tableColumn id="9016" xr3:uid="{0C2A4CB1-C472-4EB5-8F62-4AD3104C828C}" name="Στήλη9016" dataDxfId="7370"/>
    <tableColumn id="9017" xr3:uid="{7E783073-E48E-4EC6-990A-F90C61F5B29F}" name="Στήλη9017" dataDxfId="7369"/>
    <tableColumn id="9018" xr3:uid="{992637D1-F44A-488C-985C-6E1631B2091F}" name="Στήλη9018" dataDxfId="7368"/>
    <tableColumn id="9019" xr3:uid="{55E2CD73-D0FE-4717-903D-C216CDD871F4}" name="Στήλη9019" dataDxfId="7367"/>
    <tableColumn id="9020" xr3:uid="{B5CACFB4-6183-4C63-960B-378598CD58BB}" name="Στήλη9020" dataDxfId="7366"/>
    <tableColumn id="9021" xr3:uid="{4E9D0928-551F-4C80-823E-CC6B441C8799}" name="Στήλη9021" dataDxfId="7365"/>
    <tableColumn id="9022" xr3:uid="{29CFBEE1-1134-4681-B542-1C0085CBCC30}" name="Στήλη9022" dataDxfId="7364"/>
    <tableColumn id="9023" xr3:uid="{8E1E5A3D-72CC-4C9E-8EF3-84F91F7C76BB}" name="Στήλη9023" dataDxfId="7363"/>
    <tableColumn id="9024" xr3:uid="{6BA9E82F-479C-439F-847F-350D495A2AC5}" name="Στήλη9024" dataDxfId="7362"/>
    <tableColumn id="9025" xr3:uid="{6A13F3F6-341D-4276-B29E-E3AAAACD773A}" name="Στήλη9025" dataDxfId="7361"/>
    <tableColumn id="9026" xr3:uid="{0AAAE321-A9A0-41A6-8300-4DE3FD2305FF}" name="Στήλη9026" dataDxfId="7360"/>
    <tableColumn id="9027" xr3:uid="{95F6EDAC-BA36-4AEC-9ECF-FABBAD51D593}" name="Στήλη9027" dataDxfId="7359"/>
    <tableColumn id="9028" xr3:uid="{0966F28B-2E7C-4C4D-B8FC-27FA8AD8B8CB}" name="Στήλη9028" dataDxfId="7358"/>
    <tableColumn id="9029" xr3:uid="{63625213-82C1-46F9-8C3D-9DD6B7014D1A}" name="Στήλη9029" dataDxfId="7357"/>
    <tableColumn id="9030" xr3:uid="{3FF32997-43E4-48DC-806A-FFCE91983C2F}" name="Στήλη9030" dataDxfId="7356"/>
    <tableColumn id="9031" xr3:uid="{E69D7700-4EA5-437C-A129-7CA6F8100418}" name="Στήλη9031" dataDxfId="7355"/>
    <tableColumn id="9032" xr3:uid="{1E7D5D87-DB98-4B24-8BEA-E85AB8F35282}" name="Στήλη9032" dataDxfId="7354"/>
    <tableColumn id="9033" xr3:uid="{DCC00784-8177-4915-9F49-5FFB96CA4D12}" name="Στήλη9033" dataDxfId="7353"/>
    <tableColumn id="9034" xr3:uid="{9ECC46A1-11B2-44F6-AA51-54EFB50B54B2}" name="Στήλη9034" dataDxfId="7352"/>
    <tableColumn id="9035" xr3:uid="{62E29E69-807F-4AF9-B359-B90544806059}" name="Στήλη9035" dataDxfId="7351"/>
    <tableColumn id="9036" xr3:uid="{F02A4F0C-868D-4BD5-98AC-65918BDE9F18}" name="Στήλη9036" dataDxfId="7350"/>
    <tableColumn id="9037" xr3:uid="{E178C2A4-3611-476B-8E9B-90764DE34A8A}" name="Στήλη9037" dataDxfId="7349"/>
    <tableColumn id="9038" xr3:uid="{6F62E706-02C2-4D75-A58B-F74F667CA418}" name="Στήλη9038" dataDxfId="7348"/>
    <tableColumn id="9039" xr3:uid="{0BEBCB65-0539-4703-AC3F-930DD0B32F9A}" name="Στήλη9039" dataDxfId="7347"/>
    <tableColumn id="9040" xr3:uid="{4560792A-B368-4BFF-ABA4-F29C75E4ACA7}" name="Στήλη9040" dataDxfId="7346"/>
    <tableColumn id="9041" xr3:uid="{D10BDFA0-BF5B-41A8-ACB7-D2964EF4E18E}" name="Στήλη9041" dataDxfId="7345"/>
    <tableColumn id="9042" xr3:uid="{9028D575-FE10-4976-B7B5-B18C4FE9DFEB}" name="Στήλη9042" dataDxfId="7344"/>
    <tableColumn id="9043" xr3:uid="{68F90422-BC98-418B-A4B2-79CDD0A571F2}" name="Στήλη9043" dataDxfId="7343"/>
    <tableColumn id="9044" xr3:uid="{94787628-E56C-46A4-8960-C29E46142295}" name="Στήλη9044" dataDxfId="7342"/>
    <tableColumn id="9045" xr3:uid="{60CEF874-1248-4109-A4C9-CFBD26B2787E}" name="Στήλη9045" dataDxfId="7341"/>
    <tableColumn id="9046" xr3:uid="{D59531A9-E128-4D66-B423-E29F69A989FA}" name="Στήλη9046" dataDxfId="7340"/>
    <tableColumn id="9047" xr3:uid="{E40E741D-2C23-456D-92B2-3D1F055CBCFB}" name="Στήλη9047" dataDxfId="7339"/>
    <tableColumn id="9048" xr3:uid="{14E5643B-7FB9-47A9-BA6D-D5213996B079}" name="Στήλη9048" dataDxfId="7338"/>
    <tableColumn id="9049" xr3:uid="{B54A1572-A895-42B3-A6E8-7996D4B57A31}" name="Στήλη9049" dataDxfId="7337"/>
    <tableColumn id="9050" xr3:uid="{AD614C81-E933-4F50-B377-8FAE45623C13}" name="Στήλη9050" dataDxfId="7336"/>
    <tableColumn id="9051" xr3:uid="{BA663440-D3F4-43DA-949D-F38D249DEA7A}" name="Στήλη9051" dataDxfId="7335"/>
    <tableColumn id="9052" xr3:uid="{84C1A151-33E3-4C66-933F-E1F90EE4DF97}" name="Στήλη9052" dataDxfId="7334"/>
    <tableColumn id="9053" xr3:uid="{9A7A72C3-40C3-4B49-B79F-18633158A555}" name="Στήλη9053" dataDxfId="7333"/>
    <tableColumn id="9054" xr3:uid="{0DC1F08A-7B82-440C-B963-C1E0812E6462}" name="Στήλη9054" dataDxfId="7332"/>
    <tableColumn id="9055" xr3:uid="{2333BD69-2690-47FC-9109-7882EC74B758}" name="Στήλη9055" dataDxfId="7331"/>
    <tableColumn id="9056" xr3:uid="{D79622D4-ADE8-428C-BBA1-8D6C1EC1E547}" name="Στήλη9056" dataDxfId="7330"/>
    <tableColumn id="9057" xr3:uid="{B9CB8CF8-1D3F-4533-BD0F-B690C95CFBA2}" name="Στήλη9057" dataDxfId="7329"/>
    <tableColumn id="9058" xr3:uid="{68C1E78C-852C-4601-9D92-B948CAC4C29B}" name="Στήλη9058" dataDxfId="7328"/>
    <tableColumn id="9059" xr3:uid="{18BBF951-7614-461D-A715-4A91371D6B61}" name="Στήλη9059" dataDxfId="7327"/>
    <tableColumn id="9060" xr3:uid="{23039C47-10AE-410D-BC36-87A726197BE6}" name="Στήλη9060" dataDxfId="7326"/>
    <tableColumn id="9061" xr3:uid="{C08498F7-590D-4F19-9D2B-BB2AF5541EE9}" name="Στήλη9061" dataDxfId="7325"/>
    <tableColumn id="9062" xr3:uid="{B58CB807-5290-437B-92BD-6F7CD19F0571}" name="Στήλη9062" dataDxfId="7324"/>
    <tableColumn id="9063" xr3:uid="{3740D6D2-25A4-44BB-8FBE-EDD90DEA3BD2}" name="Στήλη9063" dataDxfId="7323"/>
    <tableColumn id="9064" xr3:uid="{80FC29E0-6AB2-49A5-8F07-C5D3FB975A13}" name="Στήλη9064" dataDxfId="7322"/>
    <tableColumn id="9065" xr3:uid="{6D1AC3FD-0ABE-4D9D-9D4F-731020866B15}" name="Στήλη9065" dataDxfId="7321"/>
    <tableColumn id="9066" xr3:uid="{E6EF350B-0521-4687-A074-8634167E6112}" name="Στήλη9066" dataDxfId="7320"/>
    <tableColumn id="9067" xr3:uid="{F40C5835-9115-42E5-8236-928785073D6B}" name="Στήλη9067" dataDxfId="7319"/>
    <tableColumn id="9068" xr3:uid="{5654B38D-C78E-4927-87B7-6B200E789DAC}" name="Στήλη9068" dataDxfId="7318"/>
    <tableColumn id="9069" xr3:uid="{E3570992-D31D-42F9-923A-361FB97F3320}" name="Στήλη9069" dataDxfId="7317"/>
    <tableColumn id="9070" xr3:uid="{FFDE0CA8-0F37-43E4-9071-D1D5C23861F3}" name="Στήλη9070" dataDxfId="7316"/>
    <tableColumn id="9071" xr3:uid="{71FC0E14-293C-45B8-912E-7F4E15649395}" name="Στήλη9071" dataDxfId="7315"/>
    <tableColumn id="9072" xr3:uid="{B2FEABBE-9E28-4D0C-ACE4-4D27D32A69E4}" name="Στήλη9072" dataDxfId="7314"/>
    <tableColumn id="9073" xr3:uid="{20FA474F-D7B5-47A5-989E-2B4B6A7ECD79}" name="Στήλη9073" dataDxfId="7313"/>
    <tableColumn id="9074" xr3:uid="{34DD7791-DEED-499A-962D-FB95F46C3CA1}" name="Στήλη9074" dataDxfId="7312"/>
    <tableColumn id="9075" xr3:uid="{A7C2BDCC-E463-415A-AF8D-354D8A754D25}" name="Στήλη9075" dataDxfId="7311"/>
    <tableColumn id="9076" xr3:uid="{89B14B44-CDD5-4CA3-8DA6-DD5D700BCD9D}" name="Στήλη9076" dataDxfId="7310"/>
    <tableColumn id="9077" xr3:uid="{B215C564-6AB7-4743-9C11-55247285FBA2}" name="Στήλη9077" dataDxfId="7309"/>
    <tableColumn id="9078" xr3:uid="{2198FDB0-18D7-48FB-BCEF-46BB0A051445}" name="Στήλη9078" dataDxfId="7308"/>
    <tableColumn id="9079" xr3:uid="{C28CD74F-B5F0-4874-AFD1-CEBE261B8A52}" name="Στήλη9079" dataDxfId="7307"/>
    <tableColumn id="9080" xr3:uid="{8A24AEFE-0309-4225-9462-7D401445765D}" name="Στήλη9080" dataDxfId="7306"/>
    <tableColumn id="9081" xr3:uid="{0B43411A-2984-43FC-A1D0-93B98167595B}" name="Στήλη9081" dataDxfId="7305"/>
    <tableColumn id="9082" xr3:uid="{E10374B6-61EC-47F2-B8A2-B1098C1B6DAB}" name="Στήλη9082" dataDxfId="7304"/>
    <tableColumn id="9083" xr3:uid="{27C1C4CC-07D8-40B0-A8AB-ADF3E7396007}" name="Στήλη9083" dataDxfId="7303"/>
    <tableColumn id="9084" xr3:uid="{53F60236-A588-4310-A4DC-EFBEE3D709F5}" name="Στήλη9084" dataDxfId="7302"/>
    <tableColumn id="9085" xr3:uid="{7AEEF6BE-857F-4E99-9AB8-F09D26501DA0}" name="Στήλη9085" dataDxfId="7301"/>
    <tableColumn id="9086" xr3:uid="{457D11B7-1485-4ABC-94FB-ADCB482CBF85}" name="Στήλη9086" dataDxfId="7300"/>
    <tableColumn id="9087" xr3:uid="{8C8C7F9C-0A74-4C92-9587-F20654C67AC6}" name="Στήλη9087" dataDxfId="7299"/>
    <tableColumn id="9088" xr3:uid="{43A0FF58-1D9F-4B6F-BB50-F1A00F69A6D9}" name="Στήλη9088" dataDxfId="7298"/>
    <tableColumn id="9089" xr3:uid="{143DC7E5-6FBB-4E4F-96C3-5D1E65A427D5}" name="Στήλη9089" dataDxfId="7297"/>
    <tableColumn id="9090" xr3:uid="{9FFC9E9B-9892-448B-9BCB-FB1D43675B52}" name="Στήλη9090" dataDxfId="7296"/>
    <tableColumn id="9091" xr3:uid="{C21CF71E-CAB8-44F6-89F9-C05C69EACC02}" name="Στήλη9091" dataDxfId="7295"/>
    <tableColumn id="9092" xr3:uid="{38A7BC07-430F-4C42-BB71-ADC0FED2BCFE}" name="Στήλη9092" dataDxfId="7294"/>
    <tableColumn id="9093" xr3:uid="{B3C5CD10-E71A-4822-A784-3DB7DECFE505}" name="Στήλη9093" dataDxfId="7293"/>
    <tableColumn id="9094" xr3:uid="{2ED46F86-0D98-4736-8B4D-439BA9C894E7}" name="Στήλη9094" dataDxfId="7292"/>
    <tableColumn id="9095" xr3:uid="{3B228014-69D0-4797-A5C5-EAD349EC5418}" name="Στήλη9095" dataDxfId="7291"/>
    <tableColumn id="9096" xr3:uid="{BE8F84C8-E51C-4E82-B13B-1B97E2F1DB97}" name="Στήλη9096" dataDxfId="7290"/>
    <tableColumn id="9097" xr3:uid="{4416E84D-EEDA-48C2-A056-32C9711EE6FC}" name="Στήλη9097" dataDxfId="7289"/>
    <tableColumn id="9098" xr3:uid="{70C22F4D-5B0A-49A7-8799-52F955FB16EC}" name="Στήλη9098" dataDxfId="7288"/>
    <tableColumn id="9099" xr3:uid="{8E8CA5D7-BA09-424E-AAD8-032D4D774A7B}" name="Στήλη9099" dataDxfId="7287"/>
    <tableColumn id="9100" xr3:uid="{D474594B-AEC7-41A8-9C84-0387F6823008}" name="Στήλη9100" dataDxfId="7286"/>
    <tableColumn id="9101" xr3:uid="{DB2CFDAE-59F8-4E0E-A7A5-D7A8CBB9EC49}" name="Στήλη9101" dataDxfId="7285"/>
    <tableColumn id="9102" xr3:uid="{3B635955-C4E9-439C-AA68-60E01D1934A8}" name="Στήλη9102" dataDxfId="7284"/>
    <tableColumn id="9103" xr3:uid="{8FF94E23-967A-4152-A1B4-435D5C5DB6B9}" name="Στήλη9103" dataDxfId="7283"/>
    <tableColumn id="9104" xr3:uid="{6DF1D81F-D8F7-47DE-A800-121875A7D760}" name="Στήλη9104" dataDxfId="7282"/>
    <tableColumn id="9105" xr3:uid="{223DDA6A-06B5-408C-B98D-5DB275036E4B}" name="Στήλη9105" dataDxfId="7281"/>
    <tableColumn id="9106" xr3:uid="{4F1A3980-1C2D-4B37-B167-F701E94ECAEB}" name="Στήλη9106" dataDxfId="7280"/>
    <tableColumn id="9107" xr3:uid="{219866CF-EF3C-4AA5-97C4-020111A98EE5}" name="Στήλη9107" dataDxfId="7279"/>
    <tableColumn id="9108" xr3:uid="{6BC1D5B5-49DC-4693-A346-6C01EAF8FA13}" name="Στήλη9108" dataDxfId="7278"/>
    <tableColumn id="9109" xr3:uid="{A015174C-5636-413B-8EB8-6A3409D9C143}" name="Στήλη9109" dataDxfId="7277"/>
    <tableColumn id="9110" xr3:uid="{47518F5A-C8C6-497F-A366-626254DE0F38}" name="Στήλη9110" dataDxfId="7276"/>
    <tableColumn id="9111" xr3:uid="{11C55BCD-AE8C-4FAD-9A2D-28F8214F3B8A}" name="Στήλη9111" dataDxfId="7275"/>
    <tableColumn id="9112" xr3:uid="{854A1622-9776-4ABD-9493-5CC48416DD9E}" name="Στήλη9112" dataDxfId="7274"/>
    <tableColumn id="9113" xr3:uid="{D07A9208-7750-4012-97DF-DF390711D13D}" name="Στήλη9113" dataDxfId="7273"/>
    <tableColumn id="9114" xr3:uid="{94975E6D-5AF4-40E4-9CD9-204CCF9873FC}" name="Στήλη9114" dataDxfId="7272"/>
    <tableColumn id="9115" xr3:uid="{84A123B2-6DD0-481B-925F-BC8A5C6CD461}" name="Στήλη9115" dataDxfId="7271"/>
    <tableColumn id="9116" xr3:uid="{7DE2A4BA-F546-4532-8CBF-4B95CD5445E3}" name="Στήλη9116" dataDxfId="7270"/>
    <tableColumn id="9117" xr3:uid="{DB156D53-25AF-41EE-B94B-32EBBA861803}" name="Στήλη9117" dataDxfId="7269"/>
    <tableColumn id="9118" xr3:uid="{EC3872DD-0EC2-410E-8BEE-9DEDD226E24C}" name="Στήλη9118" dataDxfId="7268"/>
    <tableColumn id="9119" xr3:uid="{5E48D39D-0DAE-4840-9737-DAF8FC7497CA}" name="Στήλη9119" dataDxfId="7267"/>
    <tableColumn id="9120" xr3:uid="{A31A71D1-EFFC-4A09-BCA8-09F327D35A35}" name="Στήλη9120" dataDxfId="7266"/>
    <tableColumn id="9121" xr3:uid="{E24D95D3-0981-46C6-92DC-974F85DB905F}" name="Στήλη9121" dataDxfId="7265"/>
    <tableColumn id="9122" xr3:uid="{E5E31ABB-0B0A-42D0-98D6-D573D38D0C45}" name="Στήλη9122" dataDxfId="7264"/>
    <tableColumn id="9123" xr3:uid="{0B305FDF-75B3-4758-96C1-016FBCD70C84}" name="Στήλη9123" dataDxfId="7263"/>
    <tableColumn id="9124" xr3:uid="{9396D5AF-48E0-47ED-8521-11C709167A33}" name="Στήλη9124" dataDxfId="7262"/>
    <tableColumn id="9125" xr3:uid="{794CE2DF-908E-4F9A-A622-0AC445A16C72}" name="Στήλη9125" dataDxfId="7261"/>
    <tableColumn id="9126" xr3:uid="{04BA5EAF-A6DD-4761-A140-2B09DB9A1F6A}" name="Στήλη9126" dataDxfId="7260"/>
    <tableColumn id="9127" xr3:uid="{5B576F30-B04E-406B-90EF-AC56738AFD8E}" name="Στήλη9127" dataDxfId="7259"/>
    <tableColumn id="9128" xr3:uid="{43668FA4-63B0-44E6-9FD3-B572327ABBE7}" name="Στήλη9128" dataDxfId="7258"/>
    <tableColumn id="9129" xr3:uid="{EC4972DD-B900-44A6-AA81-BB267786F92F}" name="Στήλη9129" dataDxfId="7257"/>
    <tableColumn id="9130" xr3:uid="{A8B739B2-1B62-43A5-91DF-F9A2B2B0EBC5}" name="Στήλη9130" dataDxfId="7256"/>
    <tableColumn id="9131" xr3:uid="{FF6936C7-76A0-4BBD-8B67-6762F3166B3E}" name="Στήλη9131" dataDxfId="7255"/>
    <tableColumn id="9132" xr3:uid="{FE5E4643-122B-4D76-AAF8-4CD381249EA3}" name="Στήλη9132" dataDxfId="7254"/>
    <tableColumn id="9133" xr3:uid="{4655F6D7-C7EB-4B4B-A9DD-C1D4ACBD9285}" name="Στήλη9133" dataDxfId="7253"/>
    <tableColumn id="9134" xr3:uid="{DCA98FEB-C074-4944-878D-72392F4D569D}" name="Στήλη9134" dataDxfId="7252"/>
    <tableColumn id="9135" xr3:uid="{6544830D-CC98-4FF5-B815-0DD2087682BF}" name="Στήλη9135" dataDxfId="7251"/>
    <tableColumn id="9136" xr3:uid="{1D69A6A9-AC68-46F4-81C0-46866C71601F}" name="Στήλη9136" dataDxfId="7250"/>
    <tableColumn id="9137" xr3:uid="{7EC26275-1EF4-44DD-8975-3890E4347CCC}" name="Στήλη9137" dataDxfId="7249"/>
    <tableColumn id="9138" xr3:uid="{E7E95558-F330-42E6-9334-669930812E06}" name="Στήλη9138" dataDxfId="7248"/>
    <tableColumn id="9139" xr3:uid="{0930BC6A-C3EE-4F4F-AEF2-8EC42F7A2FE4}" name="Στήλη9139" dataDxfId="7247"/>
    <tableColumn id="9140" xr3:uid="{D3493D6D-65ED-4FA2-BE02-E1D65807AFB1}" name="Στήλη9140" dataDxfId="7246"/>
    <tableColumn id="9141" xr3:uid="{6AEF000D-C2B8-4675-A3FA-7DD417440D55}" name="Στήλη9141" dataDxfId="7245"/>
    <tableColumn id="9142" xr3:uid="{008C2307-1787-4EB7-B045-833819D24931}" name="Στήλη9142" dataDxfId="7244"/>
    <tableColumn id="9143" xr3:uid="{FC7B5452-BD04-40BD-A381-CA3CB39B5D84}" name="Στήλη9143" dataDxfId="7243"/>
    <tableColumn id="9144" xr3:uid="{2BDEE827-A950-46D0-A77B-E617578022B0}" name="Στήλη9144" dataDxfId="7242"/>
    <tableColumn id="9145" xr3:uid="{622DC949-A83C-41E5-A9E6-D1FFD24649C1}" name="Στήλη9145" dataDxfId="7241"/>
    <tableColumn id="9146" xr3:uid="{26FFC6C9-6098-4BEF-9476-BB840531168F}" name="Στήλη9146" dataDxfId="7240"/>
    <tableColumn id="9147" xr3:uid="{2D42406A-A682-46AF-A353-4FA8F4098C76}" name="Στήλη9147" dataDxfId="7239"/>
    <tableColumn id="9148" xr3:uid="{A4A33B9A-4997-4908-B526-11E2E712500B}" name="Στήλη9148" dataDxfId="7238"/>
    <tableColumn id="9149" xr3:uid="{9995D7C9-43F0-4AB3-A877-48C484DFCE60}" name="Στήλη9149" dataDxfId="7237"/>
    <tableColumn id="9150" xr3:uid="{0A547E3F-750A-44B3-B7B9-8BF51EDD2342}" name="Στήλη9150" dataDxfId="7236"/>
    <tableColumn id="9151" xr3:uid="{AA478184-C691-49E0-B4C5-B8702376B955}" name="Στήλη9151" dataDxfId="7235"/>
    <tableColumn id="9152" xr3:uid="{D2CE832E-3CEB-4EE6-AA2D-D518479357CC}" name="Στήλη9152" dataDxfId="7234"/>
    <tableColumn id="9153" xr3:uid="{91ED4129-0B7E-469F-93AB-8EA6AD2C592A}" name="Στήλη9153" dataDxfId="7233"/>
    <tableColumn id="9154" xr3:uid="{7A7FF449-68F6-45FA-BB71-BA278FC15DBB}" name="Στήλη9154" dataDxfId="7232"/>
    <tableColumn id="9155" xr3:uid="{560CD583-8756-450C-97AF-F9DF754013E1}" name="Στήλη9155" dataDxfId="7231"/>
    <tableColumn id="9156" xr3:uid="{E6E1EE69-B914-40F8-A340-144301475D7E}" name="Στήλη9156" dataDxfId="7230"/>
    <tableColumn id="9157" xr3:uid="{AA257767-157A-400E-9E0D-6E3263A70A86}" name="Στήλη9157" dataDxfId="7229"/>
    <tableColumn id="9158" xr3:uid="{385CE0A1-BDA2-4F42-B2D7-71356F6D1BEA}" name="Στήλη9158" dataDxfId="7228"/>
    <tableColumn id="9159" xr3:uid="{83F4F485-89D4-464E-9893-949783498DD6}" name="Στήλη9159" dataDxfId="7227"/>
    <tableColumn id="9160" xr3:uid="{ADE263BF-FFBF-464B-B58E-A540E83DE55B}" name="Στήλη9160" dataDxfId="7226"/>
    <tableColumn id="9161" xr3:uid="{5C361C7C-027C-4F0C-B57D-6F665D1E6265}" name="Στήλη9161" dataDxfId="7225"/>
    <tableColumn id="9162" xr3:uid="{F5595945-F543-40EB-A643-E72146DB869C}" name="Στήλη9162" dataDxfId="7224"/>
    <tableColumn id="9163" xr3:uid="{0D0891C8-F1F9-4890-B7B7-5905BCC2BB97}" name="Στήλη9163" dataDxfId="7223"/>
    <tableColumn id="9164" xr3:uid="{79C63E84-11C8-4386-8624-1DFA2091BD61}" name="Στήλη9164" dataDxfId="7222"/>
    <tableColumn id="9165" xr3:uid="{78D5F439-F3C5-4754-9122-02394F1DD3A3}" name="Στήλη9165" dataDxfId="7221"/>
    <tableColumn id="9166" xr3:uid="{F06C8B2F-FC23-4927-895D-00868D80B987}" name="Στήλη9166" dataDxfId="7220"/>
    <tableColumn id="9167" xr3:uid="{4820D57E-74F4-4DFD-B832-1C2512D86EB3}" name="Στήλη9167" dataDxfId="7219"/>
    <tableColumn id="9168" xr3:uid="{1DAC8BF1-49B0-453A-8F0D-DF20B18384F6}" name="Στήλη9168" dataDxfId="7218"/>
    <tableColumn id="9169" xr3:uid="{B4CA41ED-6B98-4BCF-8AF5-F08744D9373C}" name="Στήλη9169" dataDxfId="7217"/>
    <tableColumn id="9170" xr3:uid="{2CAA178E-DE5F-4628-9E7F-A328A5C4CF7E}" name="Στήλη9170" dataDxfId="7216"/>
    <tableColumn id="9171" xr3:uid="{F8730A91-E37E-4068-963D-2A34F8939A6C}" name="Στήλη9171" dataDxfId="7215"/>
    <tableColumn id="9172" xr3:uid="{45C411EF-65CD-4C28-91E5-8FE4A5BD21A2}" name="Στήλη9172" dataDxfId="7214"/>
    <tableColumn id="9173" xr3:uid="{10430850-6FB9-4CE5-90D1-49A3B32FBF65}" name="Στήλη9173" dataDxfId="7213"/>
    <tableColumn id="9174" xr3:uid="{9EC65E94-B288-49EB-80CE-99E8A2A582DC}" name="Στήλη9174" dataDxfId="7212"/>
    <tableColumn id="9175" xr3:uid="{BEEC621E-49EA-49E5-944B-98ECC6FA524C}" name="Στήλη9175" dataDxfId="7211"/>
    <tableColumn id="9176" xr3:uid="{EE9C9BE5-A82F-41F6-B28B-57B4E000467D}" name="Στήλη9176" dataDxfId="7210"/>
    <tableColumn id="9177" xr3:uid="{8049CE01-EF7A-4AAA-999E-EEF206DFEEDC}" name="Στήλη9177" dataDxfId="7209"/>
    <tableColumn id="9178" xr3:uid="{2E065DF9-CD82-4F2C-993D-61DACBD516E5}" name="Στήλη9178" dataDxfId="7208"/>
    <tableColumn id="9179" xr3:uid="{F6DA6839-2606-4AF3-B153-A6132DF9BA4C}" name="Στήλη9179" dataDxfId="7207"/>
    <tableColumn id="9180" xr3:uid="{4AA21090-3756-45D7-8599-F257B8876932}" name="Στήλη9180" dataDxfId="7206"/>
    <tableColumn id="9181" xr3:uid="{52B01DF4-1AA6-4CD5-BA7B-DC8E4AE3C7B9}" name="Στήλη9181" dataDxfId="7205"/>
    <tableColumn id="9182" xr3:uid="{F36ABE24-DE25-42ED-BBE2-357C0E1AD9BA}" name="Στήλη9182" dataDxfId="7204"/>
    <tableColumn id="9183" xr3:uid="{27959406-9A7B-46A1-9F7D-1F1456446F29}" name="Στήλη9183" dataDxfId="7203"/>
    <tableColumn id="9184" xr3:uid="{21D09997-1D64-4334-9072-EF3A477D5D4F}" name="Στήλη9184" dataDxfId="7202"/>
    <tableColumn id="9185" xr3:uid="{3F031975-68F9-4E29-9737-CA1E100AA56D}" name="Στήλη9185" dataDxfId="7201"/>
    <tableColumn id="9186" xr3:uid="{7324CF55-13FB-4915-893A-445629164738}" name="Στήλη9186" dataDxfId="7200"/>
    <tableColumn id="9187" xr3:uid="{7F82E168-B977-49F3-9DCC-AFBBDB1550BA}" name="Στήλη9187" dataDxfId="7199"/>
    <tableColumn id="9188" xr3:uid="{685EDC45-E10C-40DD-8F76-352B40F5499A}" name="Στήλη9188" dataDxfId="7198"/>
    <tableColumn id="9189" xr3:uid="{A15B4EE9-62CE-4A1B-8A1D-82F026FD632A}" name="Στήλη9189" dataDxfId="7197"/>
    <tableColumn id="9190" xr3:uid="{432F1E60-84CE-4826-8CE0-27AD66EB62A9}" name="Στήλη9190" dataDxfId="7196"/>
    <tableColumn id="9191" xr3:uid="{E1639632-78E3-4C1A-BA10-A156941784AC}" name="Στήλη9191" dataDxfId="7195"/>
    <tableColumn id="9192" xr3:uid="{57F50D7B-2CF7-4453-9BAB-5843F64EABA5}" name="Στήλη9192" dataDxfId="7194"/>
    <tableColumn id="9193" xr3:uid="{28F6248A-D8B0-4FD4-9908-1EF822ADEDA1}" name="Στήλη9193" dataDxfId="7193"/>
    <tableColumn id="9194" xr3:uid="{383357DF-4B46-4C66-8EF3-9FDBA057D098}" name="Στήλη9194" dataDxfId="7192"/>
    <tableColumn id="9195" xr3:uid="{CB7A8D5D-BF09-4DBB-AD87-2A2F2BB4DED2}" name="Στήλη9195" dataDxfId="7191"/>
    <tableColumn id="9196" xr3:uid="{8F455984-6BA1-4779-97AE-A21FAFACA360}" name="Στήλη9196" dataDxfId="7190"/>
    <tableColumn id="9197" xr3:uid="{B2A84D28-B9CD-4C9C-B8E3-AEFC5F09FF5C}" name="Στήλη9197" dataDxfId="7189"/>
    <tableColumn id="9198" xr3:uid="{C2492DBE-D608-4C31-81B8-CE99C219D53F}" name="Στήλη9198" dataDxfId="7188"/>
    <tableColumn id="9199" xr3:uid="{CC9D5E2B-2F20-4ACE-9E6C-A5A1B9FAB438}" name="Στήλη9199" dataDxfId="7187"/>
    <tableColumn id="9200" xr3:uid="{BBE98163-F4FF-4D85-90C1-C8426ACAEDB7}" name="Στήλη9200" dataDxfId="7186"/>
    <tableColumn id="9201" xr3:uid="{C6CDDA79-FCC3-4284-B9E5-0F52F7E83D55}" name="Στήλη9201" dataDxfId="7185"/>
    <tableColumn id="9202" xr3:uid="{F08A5022-42DF-4B78-A656-BF1C9170306C}" name="Στήλη9202" dataDxfId="7184"/>
    <tableColumn id="9203" xr3:uid="{828F15BD-18C0-418C-B138-D71F90EC57D8}" name="Στήλη9203" dataDxfId="7183"/>
    <tableColumn id="9204" xr3:uid="{47AB413A-68B5-40EF-89D2-84385F6ED3C8}" name="Στήλη9204" dataDxfId="7182"/>
    <tableColumn id="9205" xr3:uid="{E6568374-DF2E-4D43-999E-7B48A6CC0E4D}" name="Στήλη9205" dataDxfId="7181"/>
    <tableColumn id="9206" xr3:uid="{B675959A-3BA4-4E50-A865-51B740CD13BC}" name="Στήλη9206" dataDxfId="7180"/>
    <tableColumn id="9207" xr3:uid="{37FEDB7D-D6D2-4570-9466-8D0505ABEDF5}" name="Στήλη9207" dataDxfId="7179"/>
    <tableColumn id="9208" xr3:uid="{DD6F5BBA-17A2-4F39-B8C0-14DE09639B9C}" name="Στήλη9208" dataDxfId="7178"/>
    <tableColumn id="9209" xr3:uid="{9DBE03CD-62DF-4335-A8C6-8EFD4245531E}" name="Στήλη9209" dataDxfId="7177"/>
    <tableColumn id="9210" xr3:uid="{D905C131-9620-4643-A867-329CD77DC88E}" name="Στήλη9210" dataDxfId="7176"/>
    <tableColumn id="9211" xr3:uid="{EE5C5977-060C-4470-BC30-52051F7DCC02}" name="Στήλη9211" dataDxfId="7175"/>
    <tableColumn id="9212" xr3:uid="{9275735C-DCAD-48A9-9FB6-EB019741B7D0}" name="Στήλη9212" dataDxfId="7174"/>
    <tableColumn id="9213" xr3:uid="{A821AF76-7BC9-4CB8-985C-5BF1FCB1527F}" name="Στήλη9213" dataDxfId="7173"/>
    <tableColumn id="9214" xr3:uid="{8A0D33CC-DAFC-4A16-ADEA-710C10E6B6EE}" name="Στήλη9214" dataDxfId="7172"/>
    <tableColumn id="9215" xr3:uid="{66FA6AFA-FBC4-430D-AD3D-D0101F963030}" name="Στήλη9215" dataDxfId="7171"/>
    <tableColumn id="9216" xr3:uid="{EC44A94E-7590-4086-8898-38E20B908495}" name="Στήλη9216" dataDxfId="7170"/>
    <tableColumn id="9217" xr3:uid="{D2B8ECC8-70CE-441C-8F7D-6790995CF613}" name="Στήλη9217" dataDxfId="7169"/>
    <tableColumn id="9218" xr3:uid="{4CD7A9E0-9954-42B8-9F17-EF3121C31BF1}" name="Στήλη9218" dataDxfId="7168"/>
    <tableColumn id="9219" xr3:uid="{CE85B01C-5F7A-4669-A519-85D289FCCAE6}" name="Στήλη9219" dataDxfId="7167"/>
    <tableColumn id="9220" xr3:uid="{DD9CC9CB-5CB8-43EB-8160-ADF2F9C0C56B}" name="Στήλη9220" dataDxfId="7166"/>
    <tableColumn id="9221" xr3:uid="{BF02D0BD-143C-47B6-B180-2D9375BDCC72}" name="Στήλη9221" dataDxfId="7165"/>
    <tableColumn id="9222" xr3:uid="{71BB8047-41C9-441A-8968-CCC8162654A2}" name="Στήλη9222" dataDxfId="7164"/>
    <tableColumn id="9223" xr3:uid="{E48DB777-12D6-4C68-97F2-5EF04EB9AF28}" name="Στήλη9223" dataDxfId="7163"/>
    <tableColumn id="9224" xr3:uid="{BFE32009-C17B-4126-94F6-2B6F6EB3C8C1}" name="Στήλη9224" dataDxfId="7162"/>
    <tableColumn id="9225" xr3:uid="{37CCE161-E294-4F50-B966-5A96083871B7}" name="Στήλη9225" dataDxfId="7161"/>
    <tableColumn id="9226" xr3:uid="{50F895D1-A208-455E-AD28-761A9B0F55D0}" name="Στήλη9226" dataDxfId="7160"/>
    <tableColumn id="9227" xr3:uid="{759196A2-5229-4BA9-A9C7-56AC0AF839A5}" name="Στήλη9227" dataDxfId="7159"/>
    <tableColumn id="9228" xr3:uid="{1C68C84F-61E8-448B-B237-2A8AC2A37F0A}" name="Στήλη9228" dataDxfId="7158"/>
    <tableColumn id="9229" xr3:uid="{9C676DEF-755E-42B5-B178-DB2FDCC3C250}" name="Στήλη9229" dataDxfId="7157"/>
    <tableColumn id="9230" xr3:uid="{93F0E8C3-C674-4B5D-8E22-60B9E0E4C168}" name="Στήλη9230" dataDxfId="7156"/>
    <tableColumn id="9231" xr3:uid="{228B6585-5A94-46B5-AEE8-4C8B0357C296}" name="Στήλη9231" dataDxfId="7155"/>
    <tableColumn id="9232" xr3:uid="{9FED5BB0-9955-40D5-8828-D58F2577B85E}" name="Στήλη9232" dataDxfId="7154"/>
    <tableColumn id="9233" xr3:uid="{0DD57147-A7D3-484B-A377-5ED0CEEBB6DF}" name="Στήλη9233" dataDxfId="7153"/>
    <tableColumn id="9234" xr3:uid="{08BA7BFC-7F9C-45CA-8F7E-3E57D0426C24}" name="Στήλη9234" dataDxfId="7152"/>
    <tableColumn id="9235" xr3:uid="{EF44F285-AFD5-49DF-87AD-DF208F219ECD}" name="Στήλη9235" dataDxfId="7151"/>
    <tableColumn id="9236" xr3:uid="{1ADDBB3A-2B06-4BD8-AC5C-7C055FEB70AB}" name="Στήλη9236" dataDxfId="7150"/>
    <tableColumn id="9237" xr3:uid="{6F887979-5995-4609-89B6-65DD39C5CABF}" name="Στήλη9237" dataDxfId="7149"/>
    <tableColumn id="9238" xr3:uid="{3DA9D006-5A53-4D96-AA9A-0E5984A175E7}" name="Στήλη9238" dataDxfId="7148"/>
    <tableColumn id="9239" xr3:uid="{FCAD2E07-5DD9-4AFB-B19A-11B8B33DF33D}" name="Στήλη9239" dataDxfId="7147"/>
    <tableColumn id="9240" xr3:uid="{002B9E34-60CE-4A6D-91B5-DBEE93DFF8A8}" name="Στήλη9240" dataDxfId="7146"/>
    <tableColumn id="9241" xr3:uid="{F381CD41-5987-4C5A-8408-6CF151711A21}" name="Στήλη9241" dataDxfId="7145"/>
    <tableColumn id="9242" xr3:uid="{D95D1A31-2C63-49A7-A93F-8E7D333433D8}" name="Στήλη9242" dataDxfId="7144"/>
    <tableColumn id="9243" xr3:uid="{BB229D4C-F409-4D16-A840-F0CCC50E9665}" name="Στήλη9243" dataDxfId="7143"/>
    <tableColumn id="9244" xr3:uid="{3015239A-38E2-4900-8B95-B8C93CB61068}" name="Στήλη9244" dataDxfId="7142"/>
    <tableColumn id="9245" xr3:uid="{F986EDAA-ACAD-441B-AEFD-40C016B8F921}" name="Στήλη9245" dataDxfId="7141"/>
    <tableColumn id="9246" xr3:uid="{06E283B9-7AA3-42D5-A90B-7593BC4D88CD}" name="Στήλη9246" dataDxfId="7140"/>
    <tableColumn id="9247" xr3:uid="{AC492AC0-3F77-4245-8176-1E55360C0925}" name="Στήλη9247" dataDxfId="7139"/>
    <tableColumn id="9248" xr3:uid="{9195FE36-4956-4E60-A93E-0F2B9AD77D76}" name="Στήλη9248" dataDxfId="7138"/>
    <tableColumn id="9249" xr3:uid="{B4F8BEFD-EA07-4329-9BC6-7CCB7B9775D3}" name="Στήλη9249" dataDxfId="7137"/>
    <tableColumn id="9250" xr3:uid="{BFB5385C-6107-4F47-996E-7575F2196F84}" name="Στήλη9250" dataDxfId="7136"/>
    <tableColumn id="9251" xr3:uid="{CCA40581-8D2F-46EE-9514-32A0549467B2}" name="Στήλη9251" dataDxfId="7135"/>
    <tableColumn id="9252" xr3:uid="{B0BA7444-7BC1-4863-9059-772A94C73045}" name="Στήλη9252" dataDxfId="7134"/>
    <tableColumn id="9253" xr3:uid="{E2EEBBE2-2587-4116-A7E3-5AA702E94BB2}" name="Στήλη9253" dataDxfId="7133"/>
    <tableColumn id="9254" xr3:uid="{A34A26D2-8D93-40DE-8FB2-A1DEB0E2F3EC}" name="Στήλη9254" dataDxfId="7132"/>
    <tableColumn id="9255" xr3:uid="{277B5F5B-DA21-4610-9AD1-16663E1CB3EC}" name="Στήλη9255" dataDxfId="7131"/>
    <tableColumn id="9256" xr3:uid="{F6AAABEF-C248-4BCC-BBF5-12A401708EF4}" name="Στήλη9256" dataDxfId="7130"/>
    <tableColumn id="9257" xr3:uid="{AE482E35-1366-486D-9825-40BD025D1920}" name="Στήλη9257" dataDxfId="7129"/>
    <tableColumn id="9258" xr3:uid="{BE754496-E11E-4235-B20F-501D74B98BE1}" name="Στήλη9258" dataDxfId="7128"/>
    <tableColumn id="9259" xr3:uid="{D13EC36F-4847-4D18-8B28-90F9A1607FC8}" name="Στήλη9259" dataDxfId="7127"/>
    <tableColumn id="9260" xr3:uid="{CE0D1247-461D-40B8-A7CA-AC8FEA1E8506}" name="Στήλη9260" dataDxfId="7126"/>
    <tableColumn id="9261" xr3:uid="{7CFAD3A6-CCA1-48E6-BC42-A8E4E9A63CA7}" name="Στήλη9261" dataDxfId="7125"/>
    <tableColumn id="9262" xr3:uid="{FFA85231-DE4A-4082-9D5B-2C795AE77D7E}" name="Στήλη9262" dataDxfId="7124"/>
    <tableColumn id="9263" xr3:uid="{0F771EE2-DD06-470B-B845-4FB31938E749}" name="Στήλη9263" dataDxfId="7123"/>
    <tableColumn id="9264" xr3:uid="{A4DE83F1-FB6E-4678-B5C1-1ED9CB6D83B0}" name="Στήλη9264" dataDxfId="7122"/>
    <tableColumn id="9265" xr3:uid="{055432EB-C9AF-4601-8C64-8C19B7F5445D}" name="Στήλη9265" dataDxfId="7121"/>
    <tableColumn id="9266" xr3:uid="{3F6698A1-A23A-4921-8BF0-5D36C1C60CC3}" name="Στήλη9266" dataDxfId="7120"/>
    <tableColumn id="9267" xr3:uid="{E0BA5882-8508-42F3-926B-EDBC6CBED1CB}" name="Στήλη9267" dataDxfId="7119"/>
    <tableColumn id="9268" xr3:uid="{014DECB4-77BF-46B0-8734-DE2E448D3993}" name="Στήλη9268" dataDxfId="7118"/>
    <tableColumn id="9269" xr3:uid="{3E9A48F2-4764-428A-ABF8-32AEFA1E0A97}" name="Στήλη9269" dataDxfId="7117"/>
    <tableColumn id="9270" xr3:uid="{EF5F61BB-D041-4990-9204-003A49A3AD26}" name="Στήλη9270" dataDxfId="7116"/>
    <tableColumn id="9271" xr3:uid="{1B52AA5D-BA10-4578-AF48-8BD4D2505BB1}" name="Στήλη9271" dataDxfId="7115"/>
    <tableColumn id="9272" xr3:uid="{7E88D577-DA9C-462E-A011-DA31BDB42CE8}" name="Στήλη9272" dataDxfId="7114"/>
    <tableColumn id="9273" xr3:uid="{3E7849C6-F427-4E14-8772-36A5F3F67DA4}" name="Στήλη9273" dataDxfId="7113"/>
    <tableColumn id="9274" xr3:uid="{319F4150-29B6-4C41-9EB4-8205061001E8}" name="Στήλη9274" dataDxfId="7112"/>
    <tableColumn id="9275" xr3:uid="{2BF8765F-FA2D-4237-9BCE-311835FC06C5}" name="Στήλη9275" dataDxfId="7111"/>
    <tableColumn id="9276" xr3:uid="{583B23E9-8819-4ED6-BC31-85718479F954}" name="Στήλη9276" dataDxfId="7110"/>
    <tableColumn id="9277" xr3:uid="{92C147FD-5E86-4FB0-BA56-9A9309C09E90}" name="Στήλη9277" dataDxfId="7109"/>
    <tableColumn id="9278" xr3:uid="{CE25B0B5-3FFD-4172-845C-93321AD76452}" name="Στήλη9278" dataDxfId="7108"/>
    <tableColumn id="9279" xr3:uid="{BB07AFF1-AFAA-4695-80D9-F458B20E1A5D}" name="Στήλη9279" dataDxfId="7107"/>
    <tableColumn id="9280" xr3:uid="{7165E98F-CA4F-48C2-A8EA-1AAAE3786780}" name="Στήλη9280" dataDxfId="7106"/>
    <tableColumn id="9281" xr3:uid="{CE287307-C34C-4002-A1AC-08299E056128}" name="Στήλη9281" dataDxfId="7105"/>
    <tableColumn id="9282" xr3:uid="{2FF841E8-DCBB-4C59-AA4D-95FA2E08A860}" name="Στήλη9282" dataDxfId="7104"/>
    <tableColumn id="9283" xr3:uid="{DE8E1EDC-6EFB-4114-8F85-758EDEC78FA2}" name="Στήλη9283" dataDxfId="7103"/>
    <tableColumn id="9284" xr3:uid="{6A3B2440-F2B2-4C57-8FE0-79E75810BCA6}" name="Στήλη9284" dataDxfId="7102"/>
    <tableColumn id="9285" xr3:uid="{E9131441-0FFD-41BC-AF62-033A31870D17}" name="Στήλη9285" dataDxfId="7101"/>
    <tableColumn id="9286" xr3:uid="{D81825EB-2C33-449A-B3C3-4A4E67A25FAB}" name="Στήλη9286" dataDxfId="7100"/>
    <tableColumn id="9287" xr3:uid="{2871E98F-E35F-4EE8-A389-29E28F34A45F}" name="Στήλη9287" dataDxfId="7099"/>
    <tableColumn id="9288" xr3:uid="{692CA1B7-C609-479F-9DEF-6B3D33400C4D}" name="Στήλη9288" dataDxfId="7098"/>
    <tableColumn id="9289" xr3:uid="{818FFF36-78EE-439B-BB3D-918AB04EC12B}" name="Στήλη9289" dataDxfId="7097"/>
    <tableColumn id="9290" xr3:uid="{68934304-8AAF-4EC5-B3D7-4FBF55323568}" name="Στήλη9290" dataDxfId="7096"/>
    <tableColumn id="9291" xr3:uid="{815E8D42-AE6A-4183-9D2C-EBC3DD7CF1C8}" name="Στήλη9291" dataDxfId="7095"/>
    <tableColumn id="9292" xr3:uid="{74404630-AE66-479E-8BBB-69CA0AE99F66}" name="Στήλη9292" dataDxfId="7094"/>
    <tableColumn id="9293" xr3:uid="{57FB80FF-AC5D-4408-A575-3D87C325CD10}" name="Στήλη9293" dataDxfId="7093"/>
    <tableColumn id="9294" xr3:uid="{6E9EEFB4-C974-4324-B180-9A9B8C49A1E1}" name="Στήλη9294" dataDxfId="7092"/>
    <tableColumn id="9295" xr3:uid="{6985FC50-4BF8-47E0-85A8-BB3AF1F81BCF}" name="Στήλη9295" dataDxfId="7091"/>
    <tableColumn id="9296" xr3:uid="{D8D6F212-D434-4F99-A4BC-3EF0DD2EEC52}" name="Στήλη9296" dataDxfId="7090"/>
    <tableColumn id="9297" xr3:uid="{BBAB7AA0-8ADB-4124-9FF1-D29F7CEC5E18}" name="Στήλη9297" dataDxfId="7089"/>
    <tableColumn id="9298" xr3:uid="{42AEAB42-EFDF-40A3-9758-6799D92C8F5A}" name="Στήλη9298" dataDxfId="7088"/>
    <tableColumn id="9299" xr3:uid="{AF789DF1-5C20-4724-8165-79733F1BD2C9}" name="Στήλη9299" dataDxfId="7087"/>
    <tableColumn id="9300" xr3:uid="{C77FBFEC-AB6E-4B51-A836-04EE09438CB5}" name="Στήλη9300" dataDxfId="7086"/>
    <tableColumn id="9301" xr3:uid="{AC96036F-6C31-45E9-881D-B112BDA1A18E}" name="Στήλη9301" dataDxfId="7085"/>
    <tableColumn id="9302" xr3:uid="{D50D783F-4049-48FE-B17B-182FCACA6346}" name="Στήλη9302" dataDxfId="7084"/>
    <tableColumn id="9303" xr3:uid="{4D0FC110-4CB8-4ADE-BC8C-E547782279A0}" name="Στήλη9303" dataDxfId="7083"/>
    <tableColumn id="9304" xr3:uid="{687D7AC9-CED2-4438-BD5A-571B8E9BCE8C}" name="Στήλη9304" dataDxfId="7082"/>
    <tableColumn id="9305" xr3:uid="{9C62DBA9-165B-4043-A72F-5CEAB8E31AC0}" name="Στήλη9305" dataDxfId="7081"/>
    <tableColumn id="9306" xr3:uid="{5D9915D4-DA9A-4C06-9BD4-AAF58E701C14}" name="Στήλη9306" dataDxfId="7080"/>
    <tableColumn id="9307" xr3:uid="{520D5634-A5BD-4F18-BAAE-39F9AB2F7A82}" name="Στήλη9307" dataDxfId="7079"/>
    <tableColumn id="9308" xr3:uid="{EC24C00C-9E8B-470A-91F8-BC39188F60A4}" name="Στήλη9308" dataDxfId="7078"/>
    <tableColumn id="9309" xr3:uid="{DF40ACBB-0734-4DA9-BCA7-642652E79615}" name="Στήλη9309" dataDxfId="7077"/>
    <tableColumn id="9310" xr3:uid="{C3C696F7-969D-421D-BB2A-A81251775F38}" name="Στήλη9310" dataDxfId="7076"/>
    <tableColumn id="9311" xr3:uid="{A3071E31-E81C-476F-B35B-94ABD36DD747}" name="Στήλη9311" dataDxfId="7075"/>
    <tableColumn id="9312" xr3:uid="{B45449F7-AE93-4A0D-AA52-6B66A9DA9C56}" name="Στήλη9312" dataDxfId="7074"/>
    <tableColumn id="9313" xr3:uid="{C7DAA47A-B7B1-464E-9D3A-5175F7B5252A}" name="Στήλη9313" dataDxfId="7073"/>
    <tableColumn id="9314" xr3:uid="{349FFA78-1922-4645-8531-DBD550877DDC}" name="Στήλη9314" dataDxfId="7072"/>
    <tableColumn id="9315" xr3:uid="{6DCE1558-289A-481C-85CB-05B924C2C66C}" name="Στήλη9315" dataDxfId="7071"/>
    <tableColumn id="9316" xr3:uid="{92E74838-DFCF-4117-B62A-AA1C369DD6C7}" name="Στήλη9316" dataDxfId="7070"/>
    <tableColumn id="9317" xr3:uid="{ECCA8CFE-BC20-4220-B963-5DF83331039C}" name="Στήλη9317" dataDxfId="7069"/>
    <tableColumn id="9318" xr3:uid="{BD5262CC-AA98-48D8-B4F1-23B860B1493D}" name="Στήλη9318" dataDxfId="7068"/>
    <tableColumn id="9319" xr3:uid="{306B9AF1-AC3C-4148-ACBC-FA155F2E84C2}" name="Στήλη9319" dataDxfId="7067"/>
    <tableColumn id="9320" xr3:uid="{193B733C-3E53-481E-9CD4-55EA98B149C2}" name="Στήλη9320" dataDxfId="7066"/>
    <tableColumn id="9321" xr3:uid="{1EE84464-D2C3-4195-BDD6-C7E73587EB8A}" name="Στήλη9321" dataDxfId="7065"/>
    <tableColumn id="9322" xr3:uid="{7C2A4A24-CE64-4ADC-A964-4E4578AFCF03}" name="Στήλη9322" dataDxfId="7064"/>
    <tableColumn id="9323" xr3:uid="{D78AC6DA-4360-4E0C-B5F1-5BC844C100A2}" name="Στήλη9323" dataDxfId="7063"/>
    <tableColumn id="9324" xr3:uid="{F7473071-FABC-4C2E-BFCD-5E7B046EFE50}" name="Στήλη9324" dataDxfId="7062"/>
    <tableColumn id="9325" xr3:uid="{545F7DFA-0AB2-477A-A0CC-E8E08161E525}" name="Στήλη9325" dataDxfId="7061"/>
    <tableColumn id="9326" xr3:uid="{D7ABB68E-71EA-4E1E-A655-504352E85F8A}" name="Στήλη9326" dataDxfId="7060"/>
    <tableColumn id="9327" xr3:uid="{52B6B485-54FB-40E8-AC31-C4287FDE0E35}" name="Στήλη9327" dataDxfId="7059"/>
    <tableColumn id="9328" xr3:uid="{ADF2DBEC-290F-452A-9029-F9EFD3AE4FE3}" name="Στήλη9328" dataDxfId="7058"/>
    <tableColumn id="9329" xr3:uid="{33DA01ED-0AD8-4534-A876-49EFF63A4D9C}" name="Στήλη9329" dataDxfId="7057"/>
    <tableColumn id="9330" xr3:uid="{F6A134CF-2BA3-47F1-9904-23E5C140E38B}" name="Στήλη9330" dataDxfId="7056"/>
    <tableColumn id="9331" xr3:uid="{0D99AF33-4BE3-42DF-914E-0F5C54C980D9}" name="Στήλη9331" dataDxfId="7055"/>
    <tableColumn id="9332" xr3:uid="{07DFC2F6-23F3-45CE-BB24-6C1512D09797}" name="Στήλη9332" dataDxfId="7054"/>
    <tableColumn id="9333" xr3:uid="{0E20747C-9F88-42C6-821A-A4BB428EDC72}" name="Στήλη9333" dataDxfId="7053"/>
    <tableColumn id="9334" xr3:uid="{A82EA10C-3627-4BC7-9C49-AC47F423DDA2}" name="Στήλη9334" dataDxfId="7052"/>
    <tableColumn id="9335" xr3:uid="{A89668E3-F1EE-4AC7-A60C-3D33E3D7BA71}" name="Στήλη9335" dataDxfId="7051"/>
    <tableColumn id="9336" xr3:uid="{AE452CAE-1005-42F7-AF5F-5838E136CFFE}" name="Στήλη9336" dataDxfId="7050"/>
    <tableColumn id="9337" xr3:uid="{CB020073-5D25-4BDE-A3C2-77583FFBD78A}" name="Στήλη9337" dataDxfId="7049"/>
    <tableColumn id="9338" xr3:uid="{1A6BD67E-0918-4D24-AF63-AFE9E35D5585}" name="Στήλη9338" dataDxfId="7048"/>
    <tableColumn id="9339" xr3:uid="{7D8F5B26-8B26-49EC-A365-144121C8227C}" name="Στήλη9339" dataDxfId="7047"/>
    <tableColumn id="9340" xr3:uid="{2AD570E9-90F1-4838-A2B9-BBA64F7D1D91}" name="Στήλη9340" dataDxfId="7046"/>
    <tableColumn id="9341" xr3:uid="{D38123EC-E1D6-4248-AEC3-E9F42982A589}" name="Στήλη9341" dataDxfId="7045"/>
    <tableColumn id="9342" xr3:uid="{0C65A5FE-048F-4968-8653-DA62CA7D84F5}" name="Στήλη9342" dataDxfId="7044"/>
    <tableColumn id="9343" xr3:uid="{A55A5A73-1DFC-432D-8532-4570C9ECED49}" name="Στήλη9343" dataDxfId="7043"/>
    <tableColumn id="9344" xr3:uid="{C6DB64C2-70D2-4922-B0E3-F891CBC69AF4}" name="Στήλη9344" dataDxfId="7042"/>
    <tableColumn id="9345" xr3:uid="{647D0558-EE9D-440E-B707-1496D06D21B6}" name="Στήλη9345" dataDxfId="7041"/>
    <tableColumn id="9346" xr3:uid="{C587FFFB-8DA7-4744-AB8C-75D3C5EC637F}" name="Στήλη9346" dataDxfId="7040"/>
    <tableColumn id="9347" xr3:uid="{9454F508-6C46-4C1C-AA0D-FBE4759C2AD2}" name="Στήλη9347" dataDxfId="7039"/>
    <tableColumn id="9348" xr3:uid="{C8271291-8129-4D4C-8E11-1C731927B3E7}" name="Στήλη9348" dataDxfId="7038"/>
    <tableColumn id="9349" xr3:uid="{5224AAA3-8864-45E0-845C-C624FEC4B932}" name="Στήλη9349" dataDxfId="7037"/>
    <tableColumn id="9350" xr3:uid="{20F824C1-ADCB-4618-B71F-C38B614B243F}" name="Στήλη9350" dataDxfId="7036"/>
    <tableColumn id="9351" xr3:uid="{D8B8C411-3986-4870-8FD5-808792142DEF}" name="Στήλη9351" dataDxfId="7035"/>
    <tableColumn id="9352" xr3:uid="{E976AD34-C6B7-442B-89C9-D48883DEA60C}" name="Στήλη9352" dataDxfId="7034"/>
    <tableColumn id="9353" xr3:uid="{3CA2AE85-E86D-4C23-B903-C34211CF293D}" name="Στήλη9353" dataDxfId="7033"/>
    <tableColumn id="9354" xr3:uid="{45754C59-8C96-481A-B2B1-3EE1EF273692}" name="Στήλη9354" dataDxfId="7032"/>
    <tableColumn id="9355" xr3:uid="{69CB071C-ACE0-4C60-AACF-42BD96F0D00D}" name="Στήλη9355" dataDxfId="7031"/>
    <tableColumn id="9356" xr3:uid="{FD4E28F4-F3B8-4318-B452-C55C3D1B5C87}" name="Στήλη9356" dataDxfId="7030"/>
    <tableColumn id="9357" xr3:uid="{90352625-770F-4B2C-9F8D-31B21BAB3A21}" name="Στήλη9357" dataDxfId="7029"/>
    <tableColumn id="9358" xr3:uid="{31038615-9869-4E3B-A627-11FE697BF229}" name="Στήλη9358" dataDxfId="7028"/>
    <tableColumn id="9359" xr3:uid="{338980C3-6879-4D42-AFB1-E8B32A7192D8}" name="Στήλη9359" dataDxfId="7027"/>
    <tableColumn id="9360" xr3:uid="{596B58C1-AB33-4041-8281-D6FAE9BFDA6F}" name="Στήλη9360" dataDxfId="7026"/>
    <tableColumn id="9361" xr3:uid="{C270617F-4121-4EF4-8D3B-A220B1A86B0D}" name="Στήλη9361" dataDxfId="7025"/>
    <tableColumn id="9362" xr3:uid="{D49B5B7E-5AAC-4384-A47B-76E9C88796A1}" name="Στήλη9362" dataDxfId="7024"/>
    <tableColumn id="9363" xr3:uid="{527D976A-E629-4155-ABE8-B224C99EE11D}" name="Στήλη9363" dataDxfId="7023"/>
    <tableColumn id="9364" xr3:uid="{AFACB98C-42A5-4C63-8F99-AA91CC1B9BDD}" name="Στήλη9364" dataDxfId="7022"/>
    <tableColumn id="9365" xr3:uid="{8D434FE6-09F8-4BA9-B623-3696807D4094}" name="Στήλη9365" dataDxfId="7021"/>
    <tableColumn id="9366" xr3:uid="{6D6FC774-7D0A-4E96-A9B8-EC54865EDE78}" name="Στήλη9366" dataDxfId="7020"/>
    <tableColumn id="9367" xr3:uid="{F0DA1B6E-A87B-4C14-9FF7-24662A0F549B}" name="Στήλη9367" dataDxfId="7019"/>
    <tableColumn id="9368" xr3:uid="{9A00143D-B720-4B89-B5EE-DBB96CB5376B}" name="Στήλη9368" dataDxfId="7018"/>
    <tableColumn id="9369" xr3:uid="{CE31D1E0-1A9D-4178-803B-F3925D535B31}" name="Στήλη9369" dataDxfId="7017"/>
    <tableColumn id="9370" xr3:uid="{E32AA7B1-E35D-4AAA-B3C7-23A48B54E8D1}" name="Στήλη9370" dataDxfId="7016"/>
    <tableColumn id="9371" xr3:uid="{94BC2002-DBBA-4842-A819-9EF42387547C}" name="Στήλη9371" dataDxfId="7015"/>
    <tableColumn id="9372" xr3:uid="{D84CF1B4-DFDA-4E0A-A1E8-B2B25C3E60B8}" name="Στήλη9372" dataDxfId="7014"/>
    <tableColumn id="9373" xr3:uid="{615E299C-A678-4FA2-99EB-67AD6AF4BDF1}" name="Στήλη9373" dataDxfId="7013"/>
    <tableColumn id="9374" xr3:uid="{2915EB30-FC3C-4C27-B478-8197D387D197}" name="Στήλη9374" dataDxfId="7012"/>
    <tableColumn id="9375" xr3:uid="{6A0748EE-7AFE-4E97-83A6-7F0A3C2AF2B4}" name="Στήλη9375" dataDxfId="7011"/>
    <tableColumn id="9376" xr3:uid="{E363B6B2-D1AD-4E1B-AB30-517324CA4F1C}" name="Στήλη9376" dataDxfId="7010"/>
    <tableColumn id="9377" xr3:uid="{B737C170-883E-4CB1-9DBB-B378B9485BBB}" name="Στήλη9377" dataDxfId="7009"/>
    <tableColumn id="9378" xr3:uid="{779CC44B-D9AE-41EE-8239-3A3F97703B1C}" name="Στήλη9378" dataDxfId="7008"/>
    <tableColumn id="9379" xr3:uid="{A35604E3-007C-48E3-8903-2DA7ACFE9A40}" name="Στήλη9379" dataDxfId="7007"/>
    <tableColumn id="9380" xr3:uid="{16CF3E40-64E2-439C-BFFC-44CFB446FB4F}" name="Στήλη9380" dataDxfId="7006"/>
    <tableColumn id="9381" xr3:uid="{2AE5C544-7A73-42E9-BE7D-9D702CED9445}" name="Στήλη9381" dataDxfId="7005"/>
    <tableColumn id="9382" xr3:uid="{E46262AB-A131-44FA-AE9F-336B9F680519}" name="Στήλη9382" dataDxfId="7004"/>
    <tableColumn id="9383" xr3:uid="{03D13DE1-BE16-4B31-8AE3-5693511905D0}" name="Στήλη9383" dataDxfId="7003"/>
    <tableColumn id="9384" xr3:uid="{A04F544A-E704-48F1-9C58-462B0B453F03}" name="Στήλη9384" dataDxfId="7002"/>
    <tableColumn id="9385" xr3:uid="{4C0454C1-7B29-42E3-AF3D-FFC03881812C}" name="Στήλη9385" dataDxfId="7001"/>
    <tableColumn id="9386" xr3:uid="{2099DB16-A247-4AE8-8AE3-A0F0503E4850}" name="Στήλη9386" dataDxfId="7000"/>
    <tableColumn id="9387" xr3:uid="{8EB76E92-1C3B-4EC2-AFA6-3A72E0DF2F8A}" name="Στήλη9387" dataDxfId="6999"/>
    <tableColumn id="9388" xr3:uid="{9B9FAEE6-5084-4C78-AE53-97DA22F0CD2F}" name="Στήλη9388" dataDxfId="6998"/>
    <tableColumn id="9389" xr3:uid="{A84B21DD-5FFA-4919-8AC0-3441F4C7E04C}" name="Στήλη9389" dataDxfId="6997"/>
    <tableColumn id="9390" xr3:uid="{5E8E83D4-E3BB-4467-992A-542D1AA471AD}" name="Στήλη9390" dataDxfId="6996"/>
    <tableColumn id="9391" xr3:uid="{10DFB865-038B-4710-BFF5-A0AD50CE16DA}" name="Στήλη9391" dataDxfId="6995"/>
    <tableColumn id="9392" xr3:uid="{8B096128-0E79-4830-829F-0BCE3A7F4DF8}" name="Στήλη9392" dataDxfId="6994"/>
    <tableColumn id="9393" xr3:uid="{DB40AEA7-046C-4A27-A343-ECA0724A7172}" name="Στήλη9393" dataDxfId="6993"/>
    <tableColumn id="9394" xr3:uid="{55D132B8-F024-4B03-AFBB-AFC4730FA2A1}" name="Στήλη9394" dataDxfId="6992"/>
    <tableColumn id="9395" xr3:uid="{C7B1AC57-31A2-4869-A87A-C115039F1E66}" name="Στήλη9395" dataDxfId="6991"/>
    <tableColumn id="9396" xr3:uid="{683DC0EB-D01A-4F3F-84D7-60640BCD9729}" name="Στήλη9396" dataDxfId="6990"/>
    <tableColumn id="9397" xr3:uid="{B2C9DF42-D654-4511-BC18-CDC08B92AB0A}" name="Στήλη9397" dataDxfId="6989"/>
    <tableColumn id="9398" xr3:uid="{BF185255-3178-44E5-9BF6-05FD8A55A708}" name="Στήλη9398" dataDxfId="6988"/>
    <tableColumn id="9399" xr3:uid="{6C3B0422-DD83-4721-8366-F7BE4DD596DD}" name="Στήλη9399" dataDxfId="6987"/>
    <tableColumn id="9400" xr3:uid="{272451D4-D4E5-41F4-B74E-B345C2354275}" name="Στήλη9400" dataDxfId="6986"/>
    <tableColumn id="9401" xr3:uid="{46F844EC-3ACC-438E-9CD7-39CCDDED12E5}" name="Στήλη9401" dataDxfId="6985"/>
    <tableColumn id="9402" xr3:uid="{6EF96A14-D3EC-4561-AA7D-FFCBCE542607}" name="Στήλη9402" dataDxfId="6984"/>
    <tableColumn id="9403" xr3:uid="{C4096B6A-A8E2-409A-B906-8CDE20FD156A}" name="Στήλη9403" dataDxfId="6983"/>
    <tableColumn id="9404" xr3:uid="{009975EF-BE4B-4215-9931-B91700863B81}" name="Στήλη9404" dataDxfId="6982"/>
    <tableColumn id="9405" xr3:uid="{47EFB95C-4D14-4062-9019-EB773CEF2182}" name="Στήλη9405" dataDxfId="6981"/>
    <tableColumn id="9406" xr3:uid="{399B6A1D-A846-40C0-AA22-94A4566B3C55}" name="Στήλη9406" dataDxfId="6980"/>
    <tableColumn id="9407" xr3:uid="{531D2A2E-AF5B-4751-B880-93FD0F76F38F}" name="Στήλη9407" dataDxfId="6979"/>
    <tableColumn id="9408" xr3:uid="{C499C90D-4C28-40B9-86B2-48BA22ACFB00}" name="Στήλη9408" dataDxfId="6978"/>
    <tableColumn id="9409" xr3:uid="{CC5ABBBE-6F01-4D0B-9BA6-8A0B504871EF}" name="Στήλη9409" dataDxfId="6977"/>
    <tableColumn id="9410" xr3:uid="{65FDF8B2-8925-4F83-90CE-859114E68216}" name="Στήλη9410" dataDxfId="6976"/>
    <tableColumn id="9411" xr3:uid="{2100AD2B-90A5-4097-A5E6-B1DE786052AB}" name="Στήλη9411" dataDxfId="6975"/>
    <tableColumn id="9412" xr3:uid="{E10E3802-C4CB-4DB8-8D07-89088B6EB5E9}" name="Στήλη9412" dataDxfId="6974"/>
    <tableColumn id="9413" xr3:uid="{732C6004-B0EF-4CEF-8698-2B2E1CDEAB84}" name="Στήλη9413" dataDxfId="6973"/>
    <tableColumn id="9414" xr3:uid="{0CCCADB3-4D01-4EBC-9386-605F623E63C7}" name="Στήλη9414" dataDxfId="6972"/>
    <tableColumn id="9415" xr3:uid="{4F4F12DE-F99B-4EEC-B9AC-64D32C81480B}" name="Στήλη9415" dataDxfId="6971"/>
    <tableColumn id="9416" xr3:uid="{4F415517-FF9E-4B18-BCA2-803FA2D2F002}" name="Στήλη9416" dataDxfId="6970"/>
    <tableColumn id="9417" xr3:uid="{23F0FE87-3080-4E2A-B99F-E2D7C4A1FABC}" name="Στήλη9417" dataDxfId="6969"/>
    <tableColumn id="9418" xr3:uid="{A7434F22-473C-4C5C-B3EE-E5C1708AAB02}" name="Στήλη9418" dataDxfId="6968"/>
    <tableColumn id="9419" xr3:uid="{B4A76009-92F1-4BA1-A997-CF67427E67C6}" name="Στήλη9419" dataDxfId="6967"/>
    <tableColumn id="9420" xr3:uid="{63CF411A-E751-46C9-9E94-8A567EBA245E}" name="Στήλη9420" dataDxfId="6966"/>
    <tableColumn id="9421" xr3:uid="{3C7B36E3-DF59-4559-8CBC-16D5D1A30F7B}" name="Στήλη9421" dataDxfId="6965"/>
    <tableColumn id="9422" xr3:uid="{0D0BF39B-9419-4B32-84C3-24E23AB7AD8F}" name="Στήλη9422" dataDxfId="6964"/>
    <tableColumn id="9423" xr3:uid="{CFA57A67-8478-4230-ADD6-B42DC98FF063}" name="Στήλη9423" dataDxfId="6963"/>
    <tableColumn id="9424" xr3:uid="{2D7308D4-95A0-4C72-8A88-D06EAD6BF4A3}" name="Στήλη9424" dataDxfId="6962"/>
    <tableColumn id="9425" xr3:uid="{51A202B7-1F29-41E0-8044-0A4A279602AF}" name="Στήλη9425" dataDxfId="6961"/>
    <tableColumn id="9426" xr3:uid="{8BCDB844-4111-4FD7-BF28-9FCEB342625C}" name="Στήλη9426" dataDxfId="6960"/>
    <tableColumn id="9427" xr3:uid="{598E169A-73B5-40DB-B339-C9CD6CF5E919}" name="Στήλη9427" dataDxfId="6959"/>
    <tableColumn id="9428" xr3:uid="{83CF5E74-22D2-4480-A9EE-BC7FB4CB422E}" name="Στήλη9428" dataDxfId="6958"/>
    <tableColumn id="9429" xr3:uid="{41EB56F6-9D30-4585-8DC4-2336C1189493}" name="Στήλη9429" dataDxfId="6957"/>
    <tableColumn id="9430" xr3:uid="{1D4ACAD1-982C-4B47-83A4-4BC5E2EAF452}" name="Στήλη9430" dataDxfId="6956"/>
    <tableColumn id="9431" xr3:uid="{B5296C4F-86F3-47A0-A2DA-85B2BF3275B6}" name="Στήλη9431" dataDxfId="6955"/>
    <tableColumn id="9432" xr3:uid="{753C28D1-61AF-4125-B3BF-EDC134B74B7C}" name="Στήλη9432" dataDxfId="6954"/>
    <tableColumn id="9433" xr3:uid="{4F1A8331-C319-4C48-864C-D005CE3DACAE}" name="Στήλη9433" dataDxfId="6953"/>
    <tableColumn id="9434" xr3:uid="{7B320F02-BBB2-4F68-A195-2FC3A9DC1593}" name="Στήλη9434" dataDxfId="6952"/>
    <tableColumn id="9435" xr3:uid="{9B5CBE1E-2003-4E8A-8641-823213616A6C}" name="Στήλη9435" dataDxfId="6951"/>
    <tableColumn id="9436" xr3:uid="{4A8D61DD-EB6A-4286-92F1-867473C4981B}" name="Στήλη9436" dataDxfId="6950"/>
    <tableColumn id="9437" xr3:uid="{FB836FDD-2430-430A-A4AE-9CF7BB3A4AD0}" name="Στήλη9437" dataDxfId="6949"/>
    <tableColumn id="9438" xr3:uid="{9930A2B6-B344-4E15-B867-9C602D9E18FF}" name="Στήλη9438" dataDxfId="6948"/>
    <tableColumn id="9439" xr3:uid="{83550476-8DA8-4176-A08B-E74A6B02C2C0}" name="Στήλη9439" dataDxfId="6947"/>
    <tableColumn id="9440" xr3:uid="{0FEE3BF9-C7A6-432A-9572-C58B91C84275}" name="Στήλη9440" dataDxfId="6946"/>
    <tableColumn id="9441" xr3:uid="{960F42E1-33DF-4F8E-819B-A60C224161E1}" name="Στήλη9441" dataDxfId="6945"/>
    <tableColumn id="9442" xr3:uid="{20E41829-7F6F-4CB9-8BEB-E9766D1FB6CB}" name="Στήλη9442" dataDxfId="6944"/>
    <tableColumn id="9443" xr3:uid="{151DCE71-D57B-4022-8BDE-2AFAA50CE708}" name="Στήλη9443" dataDxfId="6943"/>
    <tableColumn id="9444" xr3:uid="{6FAA5F23-8560-4596-A6A4-BA6B08CACB08}" name="Στήλη9444" dataDxfId="6942"/>
    <tableColumn id="9445" xr3:uid="{AA11C172-6000-4489-9FA0-B509559677A6}" name="Στήλη9445" dataDxfId="6941"/>
    <tableColumn id="9446" xr3:uid="{B83AA3A7-C456-4D3E-A1C6-812E2E90CE91}" name="Στήλη9446" dataDxfId="6940"/>
    <tableColumn id="9447" xr3:uid="{371CD671-C5B1-4D87-BD27-24D7A25AAE2E}" name="Στήλη9447" dataDxfId="6939"/>
    <tableColumn id="9448" xr3:uid="{895D85F3-A1DD-44E2-AF9E-091502AED174}" name="Στήλη9448" dataDxfId="6938"/>
    <tableColumn id="9449" xr3:uid="{317236ED-2F83-415E-9FB4-968AC5C140D9}" name="Στήλη9449" dataDxfId="6937"/>
    <tableColumn id="9450" xr3:uid="{DADF07CC-EAC0-4376-BF25-925663BC9474}" name="Στήλη9450" dataDxfId="6936"/>
    <tableColumn id="9451" xr3:uid="{3E75C360-ED19-424A-BA65-8108699F425D}" name="Στήλη9451" dataDxfId="6935"/>
    <tableColumn id="9452" xr3:uid="{7302FE51-C822-49F8-953B-1E1437DF98E5}" name="Στήλη9452" dataDxfId="6934"/>
    <tableColumn id="9453" xr3:uid="{7DCECE1A-2D7F-4311-9364-3EBFD4490A6B}" name="Στήλη9453" dataDxfId="6933"/>
    <tableColumn id="9454" xr3:uid="{FEEEA181-2B6C-49E9-B2C5-0F8022E51371}" name="Στήλη9454" dataDxfId="6932"/>
    <tableColumn id="9455" xr3:uid="{05F824FC-2C92-43D6-AA65-FF33BE9D1ECE}" name="Στήλη9455" dataDxfId="6931"/>
    <tableColumn id="9456" xr3:uid="{8685D4E2-047D-42CC-9288-1A8517731B57}" name="Στήλη9456" dataDxfId="6930"/>
    <tableColumn id="9457" xr3:uid="{9052BC9E-9433-4435-B0F6-BA9D67F3C653}" name="Στήλη9457" dataDxfId="6929"/>
    <tableColumn id="9458" xr3:uid="{461BB8F1-405E-417A-9DC3-80E0FC567450}" name="Στήλη9458" dataDxfId="6928"/>
    <tableColumn id="9459" xr3:uid="{D4B75EF9-C66B-4DBB-8519-ED082518D6B3}" name="Στήλη9459" dataDxfId="6927"/>
    <tableColumn id="9460" xr3:uid="{1366A28F-81A6-4F5F-84DD-A88B18CC620B}" name="Στήλη9460" dataDxfId="6926"/>
    <tableColumn id="9461" xr3:uid="{DC6C8DCC-9822-4D8D-8A83-44CFD2156F18}" name="Στήλη9461" dataDxfId="6925"/>
    <tableColumn id="9462" xr3:uid="{6E83414A-1D83-47B7-87C1-061E3ED7EE67}" name="Στήλη9462" dataDxfId="6924"/>
    <tableColumn id="9463" xr3:uid="{3D13B1BC-360A-4CFB-AF62-BE3B8729B8D3}" name="Στήλη9463" dataDxfId="6923"/>
    <tableColumn id="9464" xr3:uid="{6FB00DC2-3410-4978-AE09-3EC00B7E55E3}" name="Στήλη9464" dataDxfId="6922"/>
    <tableColumn id="9465" xr3:uid="{566E4970-3A75-4794-875C-C3BEE22AC121}" name="Στήλη9465" dataDxfId="6921"/>
    <tableColumn id="9466" xr3:uid="{E8A45FD2-5B8D-4034-B17A-92DD3721D8A6}" name="Στήλη9466" dataDxfId="6920"/>
    <tableColumn id="9467" xr3:uid="{7300D545-66FB-4513-A029-7ED615F7B279}" name="Στήλη9467" dataDxfId="6919"/>
    <tableColumn id="9468" xr3:uid="{7595D851-D066-4F81-8651-F78AC8FF999B}" name="Στήλη9468" dataDxfId="6918"/>
    <tableColumn id="9469" xr3:uid="{E8EF4BA5-21D6-4026-8413-ED547DCF0B86}" name="Στήλη9469" dataDxfId="6917"/>
    <tableColumn id="9470" xr3:uid="{25B13DDF-99F6-4815-8230-C48899F58DF2}" name="Στήλη9470" dataDxfId="6916"/>
    <tableColumn id="9471" xr3:uid="{11856398-14B3-4FAD-B8CC-A9C2FC180A3B}" name="Στήλη9471" dataDxfId="6915"/>
    <tableColumn id="9472" xr3:uid="{1F57D2A6-BF3C-46F1-BA81-00EB84157A37}" name="Στήλη9472" dataDxfId="6914"/>
    <tableColumn id="9473" xr3:uid="{264C5A60-A27D-4C41-9FDB-CD42E08EE62D}" name="Στήλη9473" dataDxfId="6913"/>
    <tableColumn id="9474" xr3:uid="{8FB6B420-ADC1-4658-9CF8-A28846BA875A}" name="Στήλη9474" dataDxfId="6912"/>
    <tableColumn id="9475" xr3:uid="{6A24B577-870B-4A0C-9CEE-8B4C25FA5884}" name="Στήλη9475" dataDxfId="6911"/>
    <tableColumn id="9476" xr3:uid="{7FAB698C-37D0-4D57-A575-3A13836E1C33}" name="Στήλη9476" dataDxfId="6910"/>
    <tableColumn id="9477" xr3:uid="{91B118BE-AAF6-4A25-A332-23456AE863B6}" name="Στήλη9477" dataDxfId="6909"/>
    <tableColumn id="9478" xr3:uid="{8C9C23AF-90EC-44D9-B1E9-D9494544F76B}" name="Στήλη9478" dataDxfId="6908"/>
    <tableColumn id="9479" xr3:uid="{31173D94-8C3B-43BB-8C83-C6342FB67287}" name="Στήλη9479" dataDxfId="6907"/>
    <tableColumn id="9480" xr3:uid="{CB303A87-C129-4056-B015-B39969BC5188}" name="Στήλη9480" dataDxfId="6906"/>
    <tableColumn id="9481" xr3:uid="{3761A859-F59D-41EF-9F3D-6BE92717214A}" name="Στήλη9481" dataDxfId="6905"/>
    <tableColumn id="9482" xr3:uid="{0FD66895-2529-4BC4-93F8-ED0EA829D03B}" name="Στήλη9482" dataDxfId="6904"/>
    <tableColumn id="9483" xr3:uid="{AF244DBC-435F-4AEE-BFC3-CABC4188E126}" name="Στήλη9483" dataDxfId="6903"/>
    <tableColumn id="9484" xr3:uid="{D2507DCE-E2FD-4A89-851D-EED96A4AAB04}" name="Στήλη9484" dataDxfId="6902"/>
    <tableColumn id="9485" xr3:uid="{529401F9-4343-4D5E-9C79-D521A5659BBF}" name="Στήλη9485" dataDxfId="6901"/>
    <tableColumn id="9486" xr3:uid="{63FA20FF-C041-4179-8554-07DC01AD8003}" name="Στήλη9486" dataDxfId="6900"/>
    <tableColumn id="9487" xr3:uid="{DDE549C9-7930-4859-8650-3E8C387AD60A}" name="Στήλη9487" dataDxfId="6899"/>
    <tableColumn id="9488" xr3:uid="{F6540466-1501-4477-9216-D68C6657E66C}" name="Στήλη9488" dataDxfId="6898"/>
    <tableColumn id="9489" xr3:uid="{87DDF2B0-8FE6-4AC0-B192-C5816E3FF9DC}" name="Στήλη9489" dataDxfId="6897"/>
    <tableColumn id="9490" xr3:uid="{BBE0232C-4A28-4D4F-9331-BBDEFD58E3D2}" name="Στήλη9490" dataDxfId="6896"/>
    <tableColumn id="9491" xr3:uid="{5AAAFE64-5432-4BC7-B7B9-0A4A1533893E}" name="Στήλη9491" dataDxfId="6895"/>
    <tableColumn id="9492" xr3:uid="{B27E755D-145A-4723-B3A5-77072B84BA26}" name="Στήλη9492" dataDxfId="6894"/>
    <tableColumn id="9493" xr3:uid="{73540A8A-1E72-4908-AF22-850737A1A3D6}" name="Στήλη9493" dataDxfId="6893"/>
    <tableColumn id="9494" xr3:uid="{ECF3E52D-E8F0-4002-935A-9EA183A640E8}" name="Στήλη9494" dataDxfId="6892"/>
    <tableColumn id="9495" xr3:uid="{7EBE88F1-A6DB-48A7-82A8-C7827607834D}" name="Στήλη9495" dataDxfId="6891"/>
    <tableColumn id="9496" xr3:uid="{EA8B2778-CCD8-4A07-9E66-3A55B79B2E20}" name="Στήλη9496" dataDxfId="6890"/>
    <tableColumn id="9497" xr3:uid="{5F6615B7-1D0C-45C4-95A4-2D4EDFD6F94F}" name="Στήλη9497" dataDxfId="6889"/>
    <tableColumn id="9498" xr3:uid="{17C254D7-5F25-4822-882C-1515B0DF46EF}" name="Στήλη9498" dataDxfId="6888"/>
    <tableColumn id="9499" xr3:uid="{E301A9D0-6825-4831-8455-9B658DC630A4}" name="Στήλη9499" dataDxfId="6887"/>
    <tableColumn id="9500" xr3:uid="{22CDA83C-FF11-4FA5-810A-1A75BADDB548}" name="Στήλη9500" dataDxfId="6886"/>
    <tableColumn id="9501" xr3:uid="{83B7FF92-6ABA-467B-B98B-18D759E94D4E}" name="Στήλη9501" dataDxfId="6885"/>
    <tableColumn id="9502" xr3:uid="{CA83B65C-4B14-4A6A-B00F-D5AEE682CA39}" name="Στήλη9502" dataDxfId="6884"/>
    <tableColumn id="9503" xr3:uid="{920863BB-2F4F-4EE1-BDBE-93BFAA0B9338}" name="Στήλη9503" dataDxfId="6883"/>
    <tableColumn id="9504" xr3:uid="{E75EC2EE-A38E-4EE0-B004-AE1D24DCCEE4}" name="Στήλη9504" dataDxfId="6882"/>
    <tableColumn id="9505" xr3:uid="{14DA73E8-CCB5-4696-A166-0F10B7D181E1}" name="Στήλη9505" dataDxfId="6881"/>
    <tableColumn id="9506" xr3:uid="{0EA0C5BB-930C-48BD-A0C2-E226DD0B0955}" name="Στήλη9506" dataDxfId="6880"/>
    <tableColumn id="9507" xr3:uid="{C7E0C301-0046-4463-8F0D-791E06185C0D}" name="Στήλη9507" dataDxfId="6879"/>
    <tableColumn id="9508" xr3:uid="{AD2E5EBA-9BD1-4FB1-9680-6DA23FD3CFCF}" name="Στήλη9508" dataDxfId="6878"/>
    <tableColumn id="9509" xr3:uid="{8743D608-A075-4C35-BE6E-2A48A12BCD18}" name="Στήλη9509" dataDxfId="6877"/>
    <tableColumn id="9510" xr3:uid="{E2C0EF50-6CCA-445C-929C-1D429D8A98F1}" name="Στήλη9510" dataDxfId="6876"/>
    <tableColumn id="9511" xr3:uid="{33CBA292-5504-4AF8-8689-08DCCB14003B}" name="Στήλη9511" dataDxfId="6875"/>
    <tableColumn id="9512" xr3:uid="{7E4CE425-922F-45F1-86D2-FB9BD0F80E5D}" name="Στήλη9512" dataDxfId="6874"/>
    <tableColumn id="9513" xr3:uid="{B63FFE9B-ECE1-44B4-AF38-EDF03E461E3B}" name="Στήλη9513" dataDxfId="6873"/>
    <tableColumn id="9514" xr3:uid="{43138BE2-34F6-4A02-B2AE-BB121EC1D60E}" name="Στήλη9514" dataDxfId="6872"/>
    <tableColumn id="9515" xr3:uid="{6D3471CB-4E68-48C1-976B-3A5F05360E76}" name="Στήλη9515" dataDxfId="6871"/>
    <tableColumn id="9516" xr3:uid="{8C6EB1C2-F80F-4220-A697-92776EE916F0}" name="Στήλη9516" dataDxfId="6870"/>
    <tableColumn id="9517" xr3:uid="{31E17F9C-8E8D-44A9-8748-1A8530E9CF1A}" name="Στήλη9517" dataDxfId="6869"/>
    <tableColumn id="9518" xr3:uid="{790C2E23-713A-4F05-95E2-88FC9EBFD2DE}" name="Στήλη9518" dataDxfId="6868"/>
    <tableColumn id="9519" xr3:uid="{C9F637D4-3242-47A6-AA25-D6AA46A8F153}" name="Στήλη9519" dataDxfId="6867"/>
    <tableColumn id="9520" xr3:uid="{FB30F460-7E1E-4461-9791-BE55095AEE7C}" name="Στήλη9520" dataDxfId="6866"/>
    <tableColumn id="9521" xr3:uid="{E8721673-7E3F-41D2-B04E-3C6914859F0C}" name="Στήλη9521" dataDxfId="6865"/>
    <tableColumn id="9522" xr3:uid="{594635D2-2D0E-4A2C-BACD-9529353432A2}" name="Στήλη9522" dataDxfId="6864"/>
    <tableColumn id="9523" xr3:uid="{7D6FC86C-A8E0-4848-ABF4-00234517B8C3}" name="Στήλη9523" dataDxfId="6863"/>
    <tableColumn id="9524" xr3:uid="{136507B9-A116-46C1-B2F5-975ECB851342}" name="Στήλη9524" dataDxfId="6862"/>
    <tableColumn id="9525" xr3:uid="{F6E418E0-AEFC-4180-9934-E0B2B3DF2DC8}" name="Στήλη9525" dataDxfId="6861"/>
    <tableColumn id="9526" xr3:uid="{57F3429F-0762-4021-8A6B-68522E2325D9}" name="Στήλη9526" dataDxfId="6860"/>
    <tableColumn id="9527" xr3:uid="{57964136-F9ED-47EC-8ADB-270748455B87}" name="Στήλη9527" dataDxfId="6859"/>
    <tableColumn id="9528" xr3:uid="{9DCAA8E3-DF94-4A36-A83B-5EF23A852483}" name="Στήλη9528" dataDxfId="6858"/>
    <tableColumn id="9529" xr3:uid="{0B33DC6F-D4A7-4E78-82F2-7EE667E1ED1F}" name="Στήλη9529" dataDxfId="6857"/>
    <tableColumn id="9530" xr3:uid="{C9A1E144-4D8F-499E-9B46-7116C02A117B}" name="Στήλη9530" dataDxfId="6856"/>
    <tableColumn id="9531" xr3:uid="{4954E606-2F62-4E09-B898-A56CA2B8B1C3}" name="Στήλη9531" dataDxfId="6855"/>
    <tableColumn id="9532" xr3:uid="{FC205EA9-13B3-4678-953C-81986B3331DD}" name="Στήλη9532" dataDxfId="6854"/>
    <tableColumn id="9533" xr3:uid="{84474F83-0710-4ABB-94B2-7187F96E95C9}" name="Στήλη9533" dataDxfId="6853"/>
    <tableColumn id="9534" xr3:uid="{395ED0E6-13D6-42BF-AE5B-F4EBAB887341}" name="Στήλη9534" dataDxfId="6852"/>
    <tableColumn id="9535" xr3:uid="{72DE215A-2E2E-44DE-A129-F7FC89E95370}" name="Στήλη9535" dataDxfId="6851"/>
    <tableColumn id="9536" xr3:uid="{CF4C1764-D90C-47A5-AF1D-3AC1D15459D7}" name="Στήλη9536" dataDxfId="6850"/>
    <tableColumn id="9537" xr3:uid="{2B13D4DB-0185-464A-BFB2-230EBDBC1EC0}" name="Στήλη9537" dataDxfId="6849"/>
    <tableColumn id="9538" xr3:uid="{89EEB1E2-7965-426A-8E94-66B863127139}" name="Στήλη9538" dataDxfId="6848"/>
    <tableColumn id="9539" xr3:uid="{E9D444F5-7F6B-41AF-B125-D99E210C20EC}" name="Στήλη9539" dataDxfId="6847"/>
    <tableColumn id="9540" xr3:uid="{0CFF454F-F8B1-4D90-9A7C-18545B048F15}" name="Στήλη9540" dataDxfId="6846"/>
    <tableColumn id="9541" xr3:uid="{BF247D44-BF97-44F2-A9F2-779344748FF4}" name="Στήλη9541" dataDxfId="6845"/>
    <tableColumn id="9542" xr3:uid="{A69A67E5-87C4-412E-9485-E09135F65583}" name="Στήλη9542" dataDxfId="6844"/>
    <tableColumn id="9543" xr3:uid="{5AF8A5D8-CC89-4299-942F-A04147058D59}" name="Στήλη9543" dataDxfId="6843"/>
    <tableColumn id="9544" xr3:uid="{70B90EC9-9C4B-4748-804F-8925702DDC46}" name="Στήλη9544" dataDxfId="6842"/>
    <tableColumn id="9545" xr3:uid="{2CB1116F-9F0F-4760-8046-9F5707CE4157}" name="Στήλη9545" dataDxfId="6841"/>
    <tableColumn id="9546" xr3:uid="{31379C32-CEE3-44F1-8B90-D95C399800C9}" name="Στήλη9546" dataDxfId="6840"/>
    <tableColumn id="9547" xr3:uid="{6F956E3F-8C00-43D3-87C5-F04A0FAE0FB5}" name="Στήλη9547" dataDxfId="6839"/>
    <tableColumn id="9548" xr3:uid="{FEC7C87B-4772-482B-B521-98A2A77AC95A}" name="Στήλη9548" dataDxfId="6838"/>
    <tableColumn id="9549" xr3:uid="{2CB33636-2DB9-4DF2-BDE9-C690E43A929F}" name="Στήλη9549" dataDxfId="6837"/>
    <tableColumn id="9550" xr3:uid="{BE34CE90-F428-4BFC-A739-F89DAA12A95C}" name="Στήλη9550" dataDxfId="6836"/>
    <tableColumn id="9551" xr3:uid="{10AC808A-AC1E-4931-BCA7-E8FDCF153488}" name="Στήλη9551" dataDxfId="6835"/>
    <tableColumn id="9552" xr3:uid="{91ED03B1-C22C-4F42-94FF-FC13053FC821}" name="Στήλη9552" dataDxfId="6834"/>
    <tableColumn id="9553" xr3:uid="{EAB3CB37-7A31-4B15-B3CA-1CB77E959DE2}" name="Στήλη9553" dataDxfId="6833"/>
    <tableColumn id="9554" xr3:uid="{471EF7A6-287A-45A3-A081-00F7BF0AE156}" name="Στήλη9554" dataDxfId="6832"/>
    <tableColumn id="9555" xr3:uid="{2E1ECAE2-E3D2-41D5-8352-00D444202797}" name="Στήλη9555" dataDxfId="6831"/>
    <tableColumn id="9556" xr3:uid="{7BEAEA2D-034C-4B0F-A6DE-EEF1D0E2FFFD}" name="Στήλη9556" dataDxfId="6830"/>
    <tableColumn id="9557" xr3:uid="{52D125F2-D806-4968-A6FD-35684AD98CEC}" name="Στήλη9557" dataDxfId="6829"/>
    <tableColumn id="9558" xr3:uid="{A9AD6DC4-66EE-4617-9DCA-461A7A66359D}" name="Στήλη9558" dataDxfId="6828"/>
    <tableColumn id="9559" xr3:uid="{44F5E1E6-7E86-48AB-B3D9-B32F8D00C2E2}" name="Στήλη9559" dataDxfId="6827"/>
    <tableColumn id="9560" xr3:uid="{F2043101-C905-470E-BFCC-AC32C16119B4}" name="Στήλη9560" dataDxfId="6826"/>
    <tableColumn id="9561" xr3:uid="{766F8529-FCDD-4683-AE71-F6360E5BDFFC}" name="Στήλη9561" dataDxfId="6825"/>
    <tableColumn id="9562" xr3:uid="{64A09D29-13A3-48CC-9DEB-B634D9715F30}" name="Στήλη9562" dataDxfId="6824"/>
    <tableColumn id="9563" xr3:uid="{9F6D0584-29F4-4A5D-A24D-79364F6DE100}" name="Στήλη9563" dataDxfId="6823"/>
    <tableColumn id="9564" xr3:uid="{E5726EA9-D9DC-438A-A455-09A4EF3760F0}" name="Στήλη9564" dataDxfId="6822"/>
    <tableColumn id="9565" xr3:uid="{DFAC25B1-8CCE-4C69-9150-492C796EEC1E}" name="Στήλη9565" dataDxfId="6821"/>
    <tableColumn id="9566" xr3:uid="{16F008DD-910B-4FFB-8C84-A63514D02EA7}" name="Στήλη9566" dataDxfId="6820"/>
    <tableColumn id="9567" xr3:uid="{8C5274C0-ECF4-443E-995E-5631B2B3EC67}" name="Στήλη9567" dataDxfId="6819"/>
    <tableColumn id="9568" xr3:uid="{73177C90-6C01-4D4D-AAD3-4A6CB1F7DEF8}" name="Στήλη9568" dataDxfId="6818"/>
    <tableColumn id="9569" xr3:uid="{EAE572F4-EA18-42B1-993B-CA2EC385E463}" name="Στήλη9569" dataDxfId="6817"/>
    <tableColumn id="9570" xr3:uid="{99038D52-C889-47E1-BBCB-7B76A029BEA3}" name="Στήλη9570" dataDxfId="6816"/>
    <tableColumn id="9571" xr3:uid="{B8C81854-F7D9-49D6-9426-312B62F7C8D9}" name="Στήλη9571" dataDxfId="6815"/>
    <tableColumn id="9572" xr3:uid="{6051E8AD-5479-44D5-92E1-3EA77BE8AAA7}" name="Στήλη9572" dataDxfId="6814"/>
    <tableColumn id="9573" xr3:uid="{BA3F1DE6-0B8F-476F-86A2-C2035237B5A1}" name="Στήλη9573" dataDxfId="6813"/>
    <tableColumn id="9574" xr3:uid="{3A795568-C06C-4DBE-9D4A-5AA01EF065DF}" name="Στήλη9574" dataDxfId="6812"/>
    <tableColumn id="9575" xr3:uid="{EBAD7D1C-AE7F-4567-BFFA-3EAF8E07E48C}" name="Στήλη9575" dataDxfId="6811"/>
    <tableColumn id="9576" xr3:uid="{97FBEF35-1EC1-470A-BE05-5D9E4D0BA0CA}" name="Στήλη9576" dataDxfId="6810"/>
    <tableColumn id="9577" xr3:uid="{57DB65C8-EE9F-4526-9427-E31292FF3660}" name="Στήλη9577" dataDxfId="6809"/>
    <tableColumn id="9578" xr3:uid="{0688B368-13C7-4607-B016-4BE8A229D714}" name="Στήλη9578" dataDxfId="6808"/>
    <tableColumn id="9579" xr3:uid="{D13273F0-9130-4B92-8CD0-7D3CB2790BDE}" name="Στήλη9579" dataDxfId="6807"/>
    <tableColumn id="9580" xr3:uid="{1BB770A0-D4BA-4797-B9D6-5C1E723C1063}" name="Στήλη9580" dataDxfId="6806"/>
    <tableColumn id="9581" xr3:uid="{E1360492-7E73-40DD-9A58-139B63DFB46D}" name="Στήλη9581" dataDxfId="6805"/>
    <tableColumn id="9582" xr3:uid="{00FD2466-6EEE-4B2F-8A97-340ADAC84A88}" name="Στήλη9582" dataDxfId="6804"/>
    <tableColumn id="9583" xr3:uid="{FB9A9469-5648-4039-B26A-A39A92CF1138}" name="Στήλη9583" dataDxfId="6803"/>
    <tableColumn id="9584" xr3:uid="{C9C4BE52-EA83-43AB-BA78-989AA7B1E38A}" name="Στήλη9584" dataDxfId="6802"/>
    <tableColumn id="9585" xr3:uid="{2959BA6F-1B5A-4C96-8781-35D23C079B5F}" name="Στήλη9585" dataDxfId="6801"/>
    <tableColumn id="9586" xr3:uid="{D99C8AF4-18B4-40B6-8C77-072CC35207C9}" name="Στήλη9586" dataDxfId="6800"/>
    <tableColumn id="9587" xr3:uid="{F828A699-9B6D-4E3C-A1C3-C9B5842DDD11}" name="Στήλη9587" dataDxfId="6799"/>
    <tableColumn id="9588" xr3:uid="{1BDA040B-8256-476F-81FF-EB2991BBE7CC}" name="Στήλη9588" dataDxfId="6798"/>
    <tableColumn id="9589" xr3:uid="{76AC3425-EEA6-453D-B650-E5D4B8A77DF2}" name="Στήλη9589" dataDxfId="6797"/>
    <tableColumn id="9590" xr3:uid="{E16A32AB-D8C3-4028-AC71-18BAA2964A8B}" name="Στήλη9590" dataDxfId="6796"/>
    <tableColumn id="9591" xr3:uid="{AC2C5581-8B17-4145-AF16-DFEB1BF84C61}" name="Στήλη9591" dataDxfId="6795"/>
    <tableColumn id="9592" xr3:uid="{4CEF9892-CF4D-46A7-A620-7108D73C2E12}" name="Στήλη9592" dataDxfId="6794"/>
    <tableColumn id="9593" xr3:uid="{F7419210-FDE7-4B04-9237-A695091A0AAC}" name="Στήλη9593" dataDxfId="6793"/>
    <tableColumn id="9594" xr3:uid="{EC9B1684-7CD7-4992-AE2C-2FBFB47C1F89}" name="Στήλη9594" dataDxfId="6792"/>
    <tableColumn id="9595" xr3:uid="{BEC5405E-ACA3-40B2-A988-3173FBC3AF53}" name="Στήλη9595" dataDxfId="6791"/>
    <tableColumn id="9596" xr3:uid="{2F2928E9-6BE3-4A13-A147-D78C293FD0FB}" name="Στήλη9596" dataDxfId="6790"/>
    <tableColumn id="9597" xr3:uid="{60DB7BE0-990D-42AB-9A0A-2B8B4C2F6741}" name="Στήλη9597" dataDxfId="6789"/>
    <tableColumn id="9598" xr3:uid="{CD4690F3-D445-4FD1-94F8-50AFA3B249B7}" name="Στήλη9598" dataDxfId="6788"/>
    <tableColumn id="9599" xr3:uid="{E33B8B88-FED4-4910-9AFD-7B9A12F2ABFD}" name="Στήλη9599" dataDxfId="6787"/>
    <tableColumn id="9600" xr3:uid="{AAA60CF7-ABD9-46F8-830A-F4682081CBBD}" name="Στήλη9600" dataDxfId="6786"/>
    <tableColumn id="9601" xr3:uid="{90F3C49C-7DF9-44CB-ABDD-2A09F6822E09}" name="Στήλη9601" dataDxfId="6785"/>
    <tableColumn id="9602" xr3:uid="{A521F53F-EFBE-4BFC-A916-0372625EA6C8}" name="Στήλη9602" dataDxfId="6784"/>
    <tableColumn id="9603" xr3:uid="{2686F642-F4EB-45A7-9F71-E23534D5BD79}" name="Στήλη9603" dataDxfId="6783"/>
    <tableColumn id="9604" xr3:uid="{8E857B25-64A5-47F4-98EA-310050B1AF38}" name="Στήλη9604" dataDxfId="6782"/>
    <tableColumn id="9605" xr3:uid="{130CDE3A-2194-4F9A-9448-AB7B62BB2C54}" name="Στήλη9605" dataDxfId="6781"/>
    <tableColumn id="9606" xr3:uid="{81A6AA3C-A5FD-4987-B169-D42A02A4CD41}" name="Στήλη9606" dataDxfId="6780"/>
    <tableColumn id="9607" xr3:uid="{974D92A7-1C3E-45DF-8A86-BAA071B0D1F5}" name="Στήλη9607" dataDxfId="6779"/>
    <tableColumn id="9608" xr3:uid="{CBBB51C2-3058-4D4E-A9EA-F5F0E02776AD}" name="Στήλη9608" dataDxfId="6778"/>
    <tableColumn id="9609" xr3:uid="{0B28C6B9-B19B-404A-95A8-6C2FA29D8458}" name="Στήλη9609" dataDxfId="6777"/>
    <tableColumn id="9610" xr3:uid="{49350159-B6A9-4178-923C-12DD990182A2}" name="Στήλη9610" dataDxfId="6776"/>
    <tableColumn id="9611" xr3:uid="{287DF89D-C804-4A4D-95C2-363689C5033B}" name="Στήλη9611" dataDxfId="6775"/>
    <tableColumn id="9612" xr3:uid="{6533E85A-39CD-4BEE-B95B-B965C516CA6B}" name="Στήλη9612" dataDxfId="6774"/>
    <tableColumn id="9613" xr3:uid="{D2DE8D8A-9B35-4FF3-ADB3-D16E99DCD353}" name="Στήλη9613" dataDxfId="6773"/>
    <tableColumn id="9614" xr3:uid="{9A87C06A-FECB-419C-814A-24CD34B24037}" name="Στήλη9614" dataDxfId="6772"/>
    <tableColumn id="9615" xr3:uid="{307319D3-1F57-46E5-B094-A57765106B85}" name="Στήλη9615" dataDxfId="6771"/>
    <tableColumn id="9616" xr3:uid="{565B0B54-050B-456F-94DA-F78ACD1631F8}" name="Στήλη9616" dataDxfId="6770"/>
    <tableColumn id="9617" xr3:uid="{B8615FEC-25F6-4FD8-B2DB-34EC2E9B8E32}" name="Στήλη9617" dataDxfId="6769"/>
    <tableColumn id="9618" xr3:uid="{5D870820-BA47-4DD7-8398-63124A525E7D}" name="Στήλη9618" dataDxfId="6768"/>
    <tableColumn id="9619" xr3:uid="{B147680A-686D-4810-B8B2-0AAEFE1003A8}" name="Στήλη9619" dataDxfId="6767"/>
    <tableColumn id="9620" xr3:uid="{B77C5809-9854-4BAA-B593-7E9BF3A66540}" name="Στήλη9620" dataDxfId="6766"/>
    <tableColumn id="9621" xr3:uid="{C4EE6D5A-D939-4F4D-B40E-80A1F7C42781}" name="Στήλη9621" dataDxfId="6765"/>
    <tableColumn id="9622" xr3:uid="{F21E884F-1D48-450C-BCE6-97C751C4C143}" name="Στήλη9622" dataDxfId="6764"/>
    <tableColumn id="9623" xr3:uid="{FB8BC93D-3A2D-4A1F-9B85-E60BCAA21D9C}" name="Στήλη9623" dataDxfId="6763"/>
    <tableColumn id="9624" xr3:uid="{EB4185A0-23D3-4DC7-8F9A-EAE5B18E4F30}" name="Στήλη9624" dataDxfId="6762"/>
    <tableColumn id="9625" xr3:uid="{D0E4131D-9543-467C-8502-73D332674EF7}" name="Στήλη9625" dataDxfId="6761"/>
    <tableColumn id="9626" xr3:uid="{C6CBFC85-9B9F-4CD2-B1B2-78C005891EEC}" name="Στήλη9626" dataDxfId="6760"/>
    <tableColumn id="9627" xr3:uid="{33AEEDC9-B068-46A1-B734-1AA25395CC5A}" name="Στήλη9627" dataDxfId="6759"/>
    <tableColumn id="9628" xr3:uid="{1FCBA612-C825-4674-86AE-CE414D304994}" name="Στήλη9628" dataDxfId="6758"/>
    <tableColumn id="9629" xr3:uid="{C92E1099-02AC-43B1-9D94-B50E303E1140}" name="Στήλη9629" dataDxfId="6757"/>
    <tableColumn id="9630" xr3:uid="{CDEDB88C-A53A-45AE-9F31-8FF9F8981752}" name="Στήλη9630" dataDxfId="6756"/>
    <tableColumn id="9631" xr3:uid="{C24971D9-82EE-43D6-B6B9-D1584AA06590}" name="Στήλη9631" dataDxfId="6755"/>
    <tableColumn id="9632" xr3:uid="{5AE9349B-11F0-4C7E-9EB6-DF22C3F1840B}" name="Στήλη9632" dataDxfId="6754"/>
    <tableColumn id="9633" xr3:uid="{96B791F5-7A1F-4078-9B07-0642A2406888}" name="Στήλη9633" dataDxfId="6753"/>
    <tableColumn id="9634" xr3:uid="{904BEAB7-06E3-440C-BFDA-65CBD413E18A}" name="Στήλη9634" dataDxfId="6752"/>
    <tableColumn id="9635" xr3:uid="{DD6A8456-C61C-4EEA-91E9-1ED8F6779E0C}" name="Στήλη9635" dataDxfId="6751"/>
    <tableColumn id="9636" xr3:uid="{FF3DEE83-33C3-4570-B14A-CD9C0350CCC3}" name="Στήλη9636" dataDxfId="6750"/>
    <tableColumn id="9637" xr3:uid="{DE97E6E7-6956-451D-BA54-EAA2E642CF02}" name="Στήλη9637" dataDxfId="6749"/>
    <tableColumn id="9638" xr3:uid="{FACF09E8-9FBF-4CEB-AEB6-48A3C01C6C02}" name="Στήλη9638" dataDxfId="6748"/>
    <tableColumn id="9639" xr3:uid="{65819AF3-F0E2-405B-AEEF-F65400C84C8B}" name="Στήλη9639" dataDxfId="6747"/>
    <tableColumn id="9640" xr3:uid="{C70C849F-AC6D-4154-92C1-9CEE08E44CB2}" name="Στήλη9640" dataDxfId="6746"/>
    <tableColumn id="9641" xr3:uid="{83983F1D-EF98-4C2B-A17E-D9C1523CAEE5}" name="Στήλη9641" dataDxfId="6745"/>
    <tableColumn id="9642" xr3:uid="{E0D08DBD-D69C-4070-B7B6-8C2844F31D18}" name="Στήλη9642" dataDxfId="6744"/>
    <tableColumn id="9643" xr3:uid="{1FFEB295-2781-45FE-AF4A-2C40146FAC88}" name="Στήλη9643" dataDxfId="6743"/>
    <tableColumn id="9644" xr3:uid="{6F8430E3-6A31-4293-A910-3E47F624A850}" name="Στήλη9644" dataDxfId="6742"/>
    <tableColumn id="9645" xr3:uid="{1C16AF2B-0649-4531-9A57-A059C33D91D1}" name="Στήλη9645" dataDxfId="6741"/>
    <tableColumn id="9646" xr3:uid="{9813DAD2-53EC-4A9E-A7F6-703AB74689F0}" name="Στήλη9646" dataDxfId="6740"/>
    <tableColumn id="9647" xr3:uid="{DF36F1B9-2A6C-4A61-BE80-D62A2AA92657}" name="Στήλη9647" dataDxfId="6739"/>
    <tableColumn id="9648" xr3:uid="{1ECF05FD-FA1C-446F-A06E-9501253DF845}" name="Στήλη9648" dataDxfId="6738"/>
    <tableColumn id="9649" xr3:uid="{24DFCF72-63F5-455B-AB39-72691C774826}" name="Στήλη9649" dataDxfId="6737"/>
    <tableColumn id="9650" xr3:uid="{E97ECD28-1DD1-4996-B6C2-596F5C1DD0A0}" name="Στήλη9650" dataDxfId="6736"/>
    <tableColumn id="9651" xr3:uid="{A95BFABC-FBCE-4BA1-BA39-C3D1D44E9F1F}" name="Στήλη9651" dataDxfId="6735"/>
    <tableColumn id="9652" xr3:uid="{0FA48EC9-76EA-46E8-8D36-5A16D58941D6}" name="Στήλη9652" dataDxfId="6734"/>
    <tableColumn id="9653" xr3:uid="{AA10E529-C1BB-4A0C-83E2-61395D3BB829}" name="Στήλη9653" dataDxfId="6733"/>
    <tableColumn id="9654" xr3:uid="{57ED421E-7BE0-4150-8854-FA1ABC50DAF9}" name="Στήλη9654" dataDxfId="6732"/>
    <tableColumn id="9655" xr3:uid="{CD42B5B7-EC52-4F05-97A0-1CCBA087E52B}" name="Στήλη9655" dataDxfId="6731"/>
    <tableColumn id="9656" xr3:uid="{4901FD44-83F9-4EBF-93A3-D2EEDA7F298E}" name="Στήλη9656" dataDxfId="6730"/>
    <tableColumn id="9657" xr3:uid="{27330C20-3FB0-4FF5-B9F5-402D4C89D22A}" name="Στήλη9657" dataDxfId="6729"/>
    <tableColumn id="9658" xr3:uid="{CDA69468-00D5-41EE-ACE1-5455D169A6A8}" name="Στήλη9658" dataDxfId="6728"/>
    <tableColumn id="9659" xr3:uid="{D73DE584-B2D5-4B31-B9AD-51B5531CFC4F}" name="Στήλη9659" dataDxfId="6727"/>
    <tableColumn id="9660" xr3:uid="{150EBA2D-D024-428D-B922-F5D228BE74D1}" name="Στήλη9660" dataDxfId="6726"/>
    <tableColumn id="9661" xr3:uid="{4EFA88F0-8952-4FA1-ABEA-8B67499D10D7}" name="Στήλη9661" dataDxfId="6725"/>
    <tableColumn id="9662" xr3:uid="{EF6E8D05-F30C-4C26-BD32-5AED1F3D78EB}" name="Στήλη9662" dataDxfId="6724"/>
    <tableColumn id="9663" xr3:uid="{B4879E8D-530B-4F6F-8DDD-05BCC3ACAC5C}" name="Στήλη9663" dataDxfId="6723"/>
    <tableColumn id="9664" xr3:uid="{979BC6D8-C3A6-41D4-9C84-3CB1B1E23467}" name="Στήλη9664" dataDxfId="6722"/>
    <tableColumn id="9665" xr3:uid="{EB1BF87C-77AF-43FC-BEB6-CF33F8BD5552}" name="Στήλη9665" dataDxfId="6721"/>
    <tableColumn id="9666" xr3:uid="{F9F304D3-B8DE-4102-B50D-0D21DBF2A95C}" name="Στήλη9666" dataDxfId="6720"/>
    <tableColumn id="9667" xr3:uid="{B8104278-D86E-418A-9EE2-33AA27830A88}" name="Στήλη9667" dataDxfId="6719"/>
    <tableColumn id="9668" xr3:uid="{FBBDE832-0800-4F62-B53C-D29456EABE5F}" name="Στήλη9668" dataDxfId="6718"/>
    <tableColumn id="9669" xr3:uid="{7ECE32A2-6322-457C-9869-E979AEA6C1CC}" name="Στήλη9669" dataDxfId="6717"/>
    <tableColumn id="9670" xr3:uid="{9D45FBE0-D104-4F51-83E9-C1603BDFADC6}" name="Στήλη9670" dataDxfId="6716"/>
    <tableColumn id="9671" xr3:uid="{CD4CDE98-0D8E-4974-B84C-979CFDBF2916}" name="Στήλη9671" dataDxfId="6715"/>
    <tableColumn id="9672" xr3:uid="{724CC1AD-59B9-40AE-93CD-850F0DBD6C36}" name="Στήλη9672" dataDxfId="6714"/>
    <tableColumn id="9673" xr3:uid="{1BE238B2-6CEA-4EB3-A9A3-AB159F348FC4}" name="Στήλη9673" dataDxfId="6713"/>
    <tableColumn id="9674" xr3:uid="{42143067-AC4F-4E8F-AC2E-796D898146F6}" name="Στήλη9674" dataDxfId="6712"/>
    <tableColumn id="9675" xr3:uid="{D9690D72-AA35-48EF-AC70-0ABE61903E82}" name="Στήλη9675" dataDxfId="6711"/>
    <tableColumn id="9676" xr3:uid="{3D5E3232-FC54-4F10-8D0F-9920AFABAE50}" name="Στήλη9676" dataDxfId="6710"/>
    <tableColumn id="9677" xr3:uid="{8F795654-195C-4E5E-BA97-4CC08F4FF2E3}" name="Στήλη9677" dataDxfId="6709"/>
    <tableColumn id="9678" xr3:uid="{29D8CFAE-5B94-494B-9FBF-27A80ACD81D6}" name="Στήλη9678" dataDxfId="6708"/>
    <tableColumn id="9679" xr3:uid="{C6F915B4-C847-44EC-AC72-4F6045FADC78}" name="Στήλη9679" dataDxfId="6707"/>
    <tableColumn id="9680" xr3:uid="{1BD042B6-65EF-4BAE-87CB-F9C9745479EB}" name="Στήλη9680" dataDxfId="6706"/>
    <tableColumn id="9681" xr3:uid="{57FB507E-EF83-439F-8E57-718E5E42B1E7}" name="Στήλη9681" dataDxfId="6705"/>
    <tableColumn id="9682" xr3:uid="{05F62119-C4CE-4F3A-AF27-CED2C36FB66A}" name="Στήλη9682" dataDxfId="6704"/>
    <tableColumn id="9683" xr3:uid="{C2AD57A6-D9E6-4626-9915-7CF34C2722EA}" name="Στήλη9683" dataDxfId="6703"/>
    <tableColumn id="9684" xr3:uid="{88315518-DAE9-4C47-99D1-C3DFD2F46576}" name="Στήλη9684" dataDxfId="6702"/>
    <tableColumn id="9685" xr3:uid="{E8526484-1C20-4143-9355-8231E891EE72}" name="Στήλη9685" dataDxfId="6701"/>
    <tableColumn id="9686" xr3:uid="{C60EF2DE-C683-409B-B424-E44392699203}" name="Στήλη9686" dataDxfId="6700"/>
    <tableColumn id="9687" xr3:uid="{E451C329-E9E8-42D0-A96F-F8814F9D6038}" name="Στήλη9687" dataDxfId="6699"/>
    <tableColumn id="9688" xr3:uid="{497C87DC-70BD-4EDA-BE36-29B4AA2E6CF4}" name="Στήλη9688" dataDxfId="6698"/>
    <tableColumn id="9689" xr3:uid="{785A6B44-657E-4C04-BEFA-F68CFAAB6A57}" name="Στήλη9689" dataDxfId="6697"/>
    <tableColumn id="9690" xr3:uid="{74F45C20-B1E5-46A3-98D3-64D5CC0C80E0}" name="Στήλη9690" dataDxfId="6696"/>
    <tableColumn id="9691" xr3:uid="{B40D914F-D20E-4FC9-9506-7F7C479972AC}" name="Στήλη9691" dataDxfId="6695"/>
    <tableColumn id="9692" xr3:uid="{64339170-6058-44C9-BCEC-9AE658D4C0CE}" name="Στήλη9692" dataDxfId="6694"/>
    <tableColumn id="9693" xr3:uid="{5A4859A6-10D4-4BC9-8C83-D056D21FB9F3}" name="Στήλη9693" dataDxfId="6693"/>
    <tableColumn id="9694" xr3:uid="{C48474C7-D257-4F4A-BF3C-95669FC7C7FB}" name="Στήλη9694" dataDxfId="6692"/>
    <tableColumn id="9695" xr3:uid="{481C6AAF-9A43-43F1-BB2C-9D42D5EEE9FF}" name="Στήλη9695" dataDxfId="6691"/>
    <tableColumn id="9696" xr3:uid="{11B23C80-1AF9-4D36-8A1B-87AC0CDC7603}" name="Στήλη9696" dataDxfId="6690"/>
    <tableColumn id="9697" xr3:uid="{CB528C31-8DC6-4E19-953D-4B107E076EDC}" name="Στήλη9697" dataDxfId="6689"/>
    <tableColumn id="9698" xr3:uid="{6433B7AB-5AB0-41BE-8DCF-610E90654E53}" name="Στήλη9698" dataDxfId="6688"/>
    <tableColumn id="9699" xr3:uid="{0ABBB615-03A8-45C4-A400-CC3E679F245B}" name="Στήλη9699" dataDxfId="6687"/>
    <tableColumn id="9700" xr3:uid="{D7B61D5A-7818-477F-8AC2-8F3F3652993B}" name="Στήλη9700" dataDxfId="6686"/>
    <tableColumn id="9701" xr3:uid="{17D554B6-D098-4860-935A-E2227EA672BD}" name="Στήλη9701" dataDxfId="6685"/>
    <tableColumn id="9702" xr3:uid="{4EE7CE26-BDA7-44A7-9368-02BB4797EFAB}" name="Στήλη9702" dataDxfId="6684"/>
    <tableColumn id="9703" xr3:uid="{8A12CC39-578F-41FA-ABB6-49D59D5EABBA}" name="Στήλη9703" dataDxfId="6683"/>
    <tableColumn id="9704" xr3:uid="{D3CBB04F-854A-4307-965A-9BC6E880BE0A}" name="Στήλη9704" dataDxfId="6682"/>
    <tableColumn id="9705" xr3:uid="{8308D73B-C2EE-49D2-B8C5-955E805F5742}" name="Στήλη9705" dataDxfId="6681"/>
    <tableColumn id="9706" xr3:uid="{1C5B88AF-86C8-4CF1-90E9-CE8A3581F423}" name="Στήλη9706" dataDxfId="6680"/>
    <tableColumn id="9707" xr3:uid="{7DBF6909-733F-44C1-8743-6A91967AC0E4}" name="Στήλη9707" dataDxfId="6679"/>
    <tableColumn id="9708" xr3:uid="{37F532D0-F18D-4BF2-9B20-5195A201980D}" name="Στήλη9708" dataDxfId="6678"/>
    <tableColumn id="9709" xr3:uid="{161EA89E-1219-43FB-9F31-EDA0F83ACF10}" name="Στήλη9709" dataDxfId="6677"/>
    <tableColumn id="9710" xr3:uid="{91BBADCC-EDDB-410E-B51B-A665EBC6739F}" name="Στήλη9710" dataDxfId="6676"/>
    <tableColumn id="9711" xr3:uid="{D9936330-BAC9-489A-B302-38008F9B63A8}" name="Στήλη9711" dataDxfId="6675"/>
    <tableColumn id="9712" xr3:uid="{E4032EBA-5473-4A27-BA9C-F3F579D05583}" name="Στήλη9712" dataDxfId="6674"/>
    <tableColumn id="9713" xr3:uid="{AB5C219B-61B8-44B5-9699-4E2772BF474A}" name="Στήλη9713" dataDxfId="6673"/>
    <tableColumn id="9714" xr3:uid="{AA146DBD-5FBE-4236-8535-C50DA2827F85}" name="Στήλη9714" dataDxfId="6672"/>
    <tableColumn id="9715" xr3:uid="{6481BE8D-5EE3-4565-B392-0445B3FB2FAA}" name="Στήλη9715" dataDxfId="6671"/>
    <tableColumn id="9716" xr3:uid="{531091FA-67CC-4D41-BC00-3A79FD0CA3F9}" name="Στήλη9716" dataDxfId="6670"/>
    <tableColumn id="9717" xr3:uid="{2777E626-E0E5-40CF-8D09-B02CCB18B053}" name="Στήλη9717" dataDxfId="6669"/>
    <tableColumn id="9718" xr3:uid="{F5B9C707-A752-403F-B3FC-7556EE861AD6}" name="Στήλη9718" dataDxfId="6668"/>
    <tableColumn id="9719" xr3:uid="{F3400451-759F-4C36-8033-B3FEC243AA6C}" name="Στήλη9719" dataDxfId="6667"/>
    <tableColumn id="9720" xr3:uid="{C23D4A5D-E2D0-42AB-BAE9-8D0E8BC19520}" name="Στήλη9720" dataDxfId="6666"/>
    <tableColumn id="9721" xr3:uid="{74072D0A-D6B2-471F-9D2B-1108BD09C4D4}" name="Στήλη9721" dataDxfId="6665"/>
    <tableColumn id="9722" xr3:uid="{5FE2F11A-5D28-489A-A46A-69E9AD937747}" name="Στήλη9722" dataDxfId="6664"/>
    <tableColumn id="9723" xr3:uid="{8D2D1056-D27D-405E-9E40-461FBF1292EB}" name="Στήλη9723" dataDxfId="6663"/>
    <tableColumn id="9724" xr3:uid="{F99DB677-AF4A-4465-9264-E82D9C51FCEA}" name="Στήλη9724" dataDxfId="6662"/>
    <tableColumn id="9725" xr3:uid="{41E31077-51C9-4462-84F7-D22BE0D8566A}" name="Στήλη9725" dataDxfId="6661"/>
    <tableColumn id="9726" xr3:uid="{84E3F02A-CF87-4853-9041-2A041173FF9B}" name="Στήλη9726" dataDxfId="6660"/>
    <tableColumn id="9727" xr3:uid="{DA4D31CA-FD0F-41B7-A88C-AA14724EC37C}" name="Στήλη9727" dataDxfId="6659"/>
    <tableColumn id="9728" xr3:uid="{079729A3-D7A1-4CA7-B17E-5A0FC288B336}" name="Στήλη9728" dataDxfId="6658"/>
    <tableColumn id="9729" xr3:uid="{82D61B70-1C90-4BC2-873F-324B9352DFEA}" name="Στήλη9729" dataDxfId="6657"/>
    <tableColumn id="9730" xr3:uid="{436D050D-C113-44FC-9DD2-03924EF156FF}" name="Στήλη9730" dataDxfId="6656"/>
    <tableColumn id="9731" xr3:uid="{14C1A67C-F633-4663-89E4-A659C11D983B}" name="Στήλη9731" dataDxfId="6655"/>
    <tableColumn id="9732" xr3:uid="{C7971349-B2E2-42D3-8BA8-89D845CFDAAC}" name="Στήλη9732" dataDxfId="6654"/>
    <tableColumn id="9733" xr3:uid="{3377AAB1-B81E-405E-8B12-99773ABFA0D8}" name="Στήλη9733" dataDxfId="6653"/>
    <tableColumn id="9734" xr3:uid="{8F5F0DA3-6266-4A31-B9FC-4CC820F3EDD9}" name="Στήλη9734" dataDxfId="6652"/>
    <tableColumn id="9735" xr3:uid="{50269C5F-E241-410B-AE09-128B5217EB8B}" name="Στήλη9735" dataDxfId="6651"/>
    <tableColumn id="9736" xr3:uid="{07BA30EB-9C38-4F5C-BB0F-F28322E5A226}" name="Στήλη9736" dataDxfId="6650"/>
    <tableColumn id="9737" xr3:uid="{4D691149-7017-409B-BA29-20A2F1F6AE00}" name="Στήλη9737" dataDxfId="6649"/>
    <tableColumn id="9738" xr3:uid="{E4659346-E2E5-4B15-8094-017B4BC39AA4}" name="Στήλη9738" dataDxfId="6648"/>
    <tableColumn id="9739" xr3:uid="{0F7CD8E7-C678-4772-8968-508452C93F2C}" name="Στήλη9739" dataDxfId="6647"/>
    <tableColumn id="9740" xr3:uid="{33979628-1228-4689-B22C-C0E992AFD0B2}" name="Στήλη9740" dataDxfId="6646"/>
    <tableColumn id="9741" xr3:uid="{7191C8D8-91F5-4243-8A16-99FE6FD0BF77}" name="Στήλη9741" dataDxfId="6645"/>
    <tableColumn id="9742" xr3:uid="{29F31779-3E7C-425F-B32A-1F8F24ECA99D}" name="Στήλη9742" dataDxfId="6644"/>
    <tableColumn id="9743" xr3:uid="{90EE3B29-227D-42B2-AC5D-6DABAE83770B}" name="Στήλη9743" dataDxfId="6643"/>
    <tableColumn id="9744" xr3:uid="{D26B0D3F-0878-4E80-BF59-F1EDEE5C8963}" name="Στήλη9744" dataDxfId="6642"/>
    <tableColumn id="9745" xr3:uid="{270F0102-F46E-468D-9C4D-EE0C8CB99149}" name="Στήλη9745" dataDxfId="6641"/>
    <tableColumn id="9746" xr3:uid="{CCABFCA8-B815-4887-89E9-50758D9A4BAD}" name="Στήλη9746" dataDxfId="6640"/>
    <tableColumn id="9747" xr3:uid="{CF228035-C180-4254-B119-BF13419FB689}" name="Στήλη9747" dataDxfId="6639"/>
    <tableColumn id="9748" xr3:uid="{24442CCD-9C17-437E-86DD-25053A60DCED}" name="Στήλη9748" dataDxfId="6638"/>
    <tableColumn id="9749" xr3:uid="{810235D5-0BBB-4787-832B-A81CF7BBB923}" name="Στήλη9749" dataDxfId="6637"/>
    <tableColumn id="9750" xr3:uid="{0A450FFA-36D6-4982-9790-328DBA9BF7B9}" name="Στήλη9750" dataDxfId="6636"/>
    <tableColumn id="9751" xr3:uid="{BD11C8F4-B614-4FE3-983B-B31226C986EC}" name="Στήλη9751" dataDxfId="6635"/>
    <tableColumn id="9752" xr3:uid="{5E7641BC-71BD-4E3F-AE56-74AB2C0ABEA0}" name="Στήλη9752" dataDxfId="6634"/>
    <tableColumn id="9753" xr3:uid="{B1A01E58-042D-4C18-BF31-6E5F9D9EEE4D}" name="Στήλη9753" dataDxfId="6633"/>
    <tableColumn id="9754" xr3:uid="{BDFA7420-BFDB-4ECE-AA3E-3B88409A060E}" name="Στήλη9754" dataDxfId="6632"/>
    <tableColumn id="9755" xr3:uid="{166801D4-A5D5-4368-8E55-5915E2AF1535}" name="Στήλη9755" dataDxfId="6631"/>
    <tableColumn id="9756" xr3:uid="{A3DD43EE-A412-4929-854D-917F17D2853F}" name="Στήλη9756" dataDxfId="6630"/>
    <tableColumn id="9757" xr3:uid="{A98A5598-FF4E-461D-A5FB-BE5483DF7326}" name="Στήλη9757" dataDxfId="6629"/>
    <tableColumn id="9758" xr3:uid="{745BD6EF-9261-4295-93B6-63A205D24DC7}" name="Στήλη9758" dataDxfId="6628"/>
    <tableColumn id="9759" xr3:uid="{92BFFBDC-722D-4763-B467-0E68AD212429}" name="Στήλη9759" dataDxfId="6627"/>
    <tableColumn id="9760" xr3:uid="{5A29AFA3-0A7C-4A84-A983-DAB04D232A4A}" name="Στήλη9760" dataDxfId="6626"/>
    <tableColumn id="9761" xr3:uid="{895B3AA2-FFD5-4430-9998-AEEDEC9BFA11}" name="Στήλη9761" dataDxfId="6625"/>
    <tableColumn id="9762" xr3:uid="{D249761B-C061-4527-BA81-21AC724024AA}" name="Στήλη9762" dataDxfId="6624"/>
    <tableColumn id="9763" xr3:uid="{A1D4538F-9EE4-4346-9A6F-BE638883E48D}" name="Στήλη9763" dataDxfId="6623"/>
    <tableColumn id="9764" xr3:uid="{16897464-D806-457B-8802-35DA91314DD2}" name="Στήλη9764" dataDxfId="6622"/>
    <tableColumn id="9765" xr3:uid="{6FC2161F-EB6A-4389-9619-D03FBC051999}" name="Στήλη9765" dataDxfId="6621"/>
    <tableColumn id="9766" xr3:uid="{DF1D8E25-1D4F-4F0D-A293-A230DDAC537A}" name="Στήλη9766" dataDxfId="6620"/>
    <tableColumn id="9767" xr3:uid="{8F2DC21A-4A52-429D-A462-E584C5AC9461}" name="Στήλη9767" dataDxfId="6619"/>
    <tableColumn id="9768" xr3:uid="{B1AF43F3-0B61-4316-A6FA-E5ACF7A9FA06}" name="Στήλη9768" dataDxfId="6618"/>
    <tableColumn id="9769" xr3:uid="{4EFB9C8B-57C3-4C98-AA37-33A1A319E9E3}" name="Στήλη9769" dataDxfId="6617"/>
    <tableColumn id="9770" xr3:uid="{5FB5FE7A-2574-4A53-B285-C52866F22E90}" name="Στήλη9770" dataDxfId="6616"/>
    <tableColumn id="9771" xr3:uid="{D94F381A-7F85-4A09-BE1F-46D66545A79F}" name="Στήλη9771" dataDxfId="6615"/>
    <tableColumn id="9772" xr3:uid="{D6E06CF3-009D-4761-AFA3-92C9B33E2589}" name="Στήλη9772" dataDxfId="6614"/>
    <tableColumn id="9773" xr3:uid="{48CDAEC1-998E-4C0A-ACC3-FB17BEBDBE62}" name="Στήλη9773" dataDxfId="6613"/>
    <tableColumn id="9774" xr3:uid="{125A1632-7514-4A58-926E-8F05C6341E79}" name="Στήλη9774" dataDxfId="6612"/>
    <tableColumn id="9775" xr3:uid="{BA2D5A37-2E31-45F0-B161-A573795C0577}" name="Στήλη9775" dataDxfId="6611"/>
    <tableColumn id="9776" xr3:uid="{B81432B4-8446-498A-8665-EAB5DC98CD7D}" name="Στήλη9776" dataDxfId="6610"/>
    <tableColumn id="9777" xr3:uid="{D2E1F162-26B7-4859-8F09-3E34C584FF12}" name="Στήλη9777" dataDxfId="6609"/>
    <tableColumn id="9778" xr3:uid="{267F06AA-5462-465C-843C-422B83102D0C}" name="Στήλη9778" dataDxfId="6608"/>
    <tableColumn id="9779" xr3:uid="{943AA565-1236-4CB1-BF3B-06D7C6D0F7B1}" name="Στήλη9779" dataDxfId="6607"/>
    <tableColumn id="9780" xr3:uid="{50C27316-3B69-4018-83E7-6E5D19C6A975}" name="Στήλη9780" dataDxfId="6606"/>
    <tableColumn id="9781" xr3:uid="{F0E3E7F9-9843-46B9-B51A-A574B57D7E52}" name="Στήλη9781" dataDxfId="6605"/>
    <tableColumn id="9782" xr3:uid="{64606305-9C41-44CB-A725-85AC8AC1ACC1}" name="Στήλη9782" dataDxfId="6604"/>
    <tableColumn id="9783" xr3:uid="{59BCB468-BB22-4B8A-AD28-F2F9F440AA5C}" name="Στήλη9783" dataDxfId="6603"/>
    <tableColumn id="9784" xr3:uid="{9B69BF86-4186-435B-B497-D9AB636408B6}" name="Στήλη9784" dataDxfId="6602"/>
    <tableColumn id="9785" xr3:uid="{31487CD8-8BDC-4CE6-91E5-5946A0F66952}" name="Στήλη9785" dataDxfId="6601"/>
    <tableColumn id="9786" xr3:uid="{F9B69495-57BB-4F0F-A750-08A6A514F11C}" name="Στήλη9786" dataDxfId="6600"/>
    <tableColumn id="9787" xr3:uid="{F6B7A582-5C5A-4BF3-BD9B-824E1BD93DCD}" name="Στήλη9787" dataDxfId="6599"/>
    <tableColumn id="9788" xr3:uid="{F7E14E6B-7D6D-484A-A1A5-DF08FE4F7DB6}" name="Στήλη9788" dataDxfId="6598"/>
    <tableColumn id="9789" xr3:uid="{3883BE92-9465-41D6-8ACF-556A002F98E3}" name="Στήλη9789" dataDxfId="6597"/>
    <tableColumn id="9790" xr3:uid="{E2C6FD0D-7148-41DD-8860-165D82BB54F3}" name="Στήλη9790" dataDxfId="6596"/>
    <tableColumn id="9791" xr3:uid="{FEDCBAE8-FB6D-4099-898E-285A5807ED48}" name="Στήλη9791" dataDxfId="6595"/>
    <tableColumn id="9792" xr3:uid="{7276E6B4-95BE-4CF7-817E-09D8F849957E}" name="Στήλη9792" dataDxfId="6594"/>
    <tableColumn id="9793" xr3:uid="{74684FF5-1D2D-4EC8-BCBC-556F03D7E31C}" name="Στήλη9793" dataDxfId="6593"/>
    <tableColumn id="9794" xr3:uid="{CDA0AB84-4E63-49DC-9B1F-BA61321ACFCF}" name="Στήλη9794" dataDxfId="6592"/>
    <tableColumn id="9795" xr3:uid="{123B071C-4E42-4DE2-BEC2-981B6DB71E24}" name="Στήλη9795" dataDxfId="6591"/>
    <tableColumn id="9796" xr3:uid="{E3338680-6374-4685-A3B7-E0ECC8767313}" name="Στήλη9796" dataDxfId="6590"/>
    <tableColumn id="9797" xr3:uid="{DF0EB83E-8459-4C20-9AC4-91CEEBDFC4CB}" name="Στήλη9797" dataDxfId="6589"/>
    <tableColumn id="9798" xr3:uid="{10970CC8-3B14-4A40-918E-6E91819EA865}" name="Στήλη9798" dataDxfId="6588"/>
    <tableColumn id="9799" xr3:uid="{BA82D87E-0F49-455E-8D9D-826E37AB3D2E}" name="Στήλη9799" dataDxfId="6587"/>
    <tableColumn id="9800" xr3:uid="{6140E7B2-DC81-41A8-B4CC-90A4CACE95B7}" name="Στήλη9800" dataDxfId="6586"/>
    <tableColumn id="9801" xr3:uid="{D965B7B7-5E90-48D4-8BF4-926D41A23C87}" name="Στήλη9801" dataDxfId="6585"/>
    <tableColumn id="9802" xr3:uid="{124B964C-1B27-4C19-88DF-B8786A9A3B9B}" name="Στήλη9802" dataDxfId="6584"/>
    <tableColumn id="9803" xr3:uid="{7F34A7A4-1554-4889-97A2-68F3AE5461DE}" name="Στήλη9803" dataDxfId="6583"/>
    <tableColumn id="9804" xr3:uid="{6E396F32-B09B-4B3E-BF1A-032B498673A9}" name="Στήλη9804" dataDxfId="6582"/>
    <tableColumn id="9805" xr3:uid="{F740D167-9824-4DB8-ACED-7CDD0EFC6E2C}" name="Στήλη9805" dataDxfId="6581"/>
    <tableColumn id="9806" xr3:uid="{6977848A-89B9-4CB3-B736-D3161BBCB762}" name="Στήλη9806" dataDxfId="6580"/>
    <tableColumn id="9807" xr3:uid="{B993DC62-E864-42FB-B990-040E3819531F}" name="Στήλη9807" dataDxfId="6579"/>
    <tableColumn id="9808" xr3:uid="{F14B9174-4216-4E4B-8ECE-DD83F310EDE4}" name="Στήλη9808" dataDxfId="6578"/>
    <tableColumn id="9809" xr3:uid="{20F94962-AA6F-4A2D-9995-3924830B62DE}" name="Στήλη9809" dataDxfId="6577"/>
    <tableColumn id="9810" xr3:uid="{2680798D-8036-4279-9A1A-E543F8DF3F8D}" name="Στήλη9810" dataDxfId="6576"/>
    <tableColumn id="9811" xr3:uid="{E88CA730-B942-4B79-96C2-2FD4EDBE0172}" name="Στήλη9811" dataDxfId="6575"/>
    <tableColumn id="9812" xr3:uid="{635D53A2-E1BB-4632-A935-A1D1E3F1A013}" name="Στήλη9812" dataDxfId="6574"/>
    <tableColumn id="9813" xr3:uid="{67F9E610-994B-47AF-8F35-C04170FCFC0A}" name="Στήλη9813" dataDxfId="6573"/>
    <tableColumn id="9814" xr3:uid="{D63FB921-7C52-4994-8E53-D611B5F94524}" name="Στήλη9814" dataDxfId="6572"/>
    <tableColumn id="9815" xr3:uid="{43CC5875-CB4C-4533-9395-E8DACE063711}" name="Στήλη9815" dataDxfId="6571"/>
    <tableColumn id="9816" xr3:uid="{8978AD40-945B-45D9-ABED-DEC74E7C3894}" name="Στήλη9816" dataDxfId="6570"/>
    <tableColumn id="9817" xr3:uid="{4254F25D-C9AD-46A8-8B4C-2F661632C75F}" name="Στήλη9817" dataDxfId="6569"/>
    <tableColumn id="9818" xr3:uid="{65D41ED1-3A73-4E72-9298-633798E068E7}" name="Στήλη9818" dataDxfId="6568"/>
    <tableColumn id="9819" xr3:uid="{4D0DBA19-0AF1-47C4-B383-20C268F97DFE}" name="Στήλη9819" dataDxfId="6567"/>
    <tableColumn id="9820" xr3:uid="{32BB5C17-2E37-4471-A2AC-404E3FCAD532}" name="Στήλη9820" dataDxfId="6566"/>
    <tableColumn id="9821" xr3:uid="{CE1C6708-D380-490A-B75F-2EFE3E73C904}" name="Στήλη9821" dataDxfId="6565"/>
    <tableColumn id="9822" xr3:uid="{767E7EEA-4214-415C-A6C3-715C2938BECA}" name="Στήλη9822" dataDxfId="6564"/>
    <tableColumn id="9823" xr3:uid="{FE52045C-DBC8-4001-9A07-901EA3BF172C}" name="Στήλη9823" dataDxfId="6563"/>
    <tableColumn id="9824" xr3:uid="{33109A7E-B82A-4D30-BA34-0C8ED9A7D6BC}" name="Στήλη9824" dataDxfId="6562"/>
    <tableColumn id="9825" xr3:uid="{20417958-7A94-4B4F-AA11-A296492C3914}" name="Στήλη9825" dataDxfId="6561"/>
    <tableColumn id="9826" xr3:uid="{531CD511-F6DF-4E07-BD82-2422F3906BC3}" name="Στήλη9826" dataDxfId="6560"/>
    <tableColumn id="9827" xr3:uid="{1B98986F-F4AD-490C-950F-9F3C1EC25AE3}" name="Στήλη9827" dataDxfId="6559"/>
    <tableColumn id="9828" xr3:uid="{D7D34C44-BEC2-4DC2-B0AC-79650EE94333}" name="Στήλη9828" dataDxfId="6558"/>
    <tableColumn id="9829" xr3:uid="{C4DEC370-DBC0-4FFF-8FFC-4A032DB21CFA}" name="Στήλη9829" dataDxfId="6557"/>
    <tableColumn id="9830" xr3:uid="{952CC5C3-5800-4035-B00F-EC3D0101586E}" name="Στήλη9830" dataDxfId="6556"/>
    <tableColumn id="9831" xr3:uid="{8C962F79-8E8E-46C1-AB94-865A927877FE}" name="Στήλη9831" dataDxfId="6555"/>
    <tableColumn id="9832" xr3:uid="{1E3FBC8E-B64A-4C5C-B778-EEBE8E7EC158}" name="Στήλη9832" dataDxfId="6554"/>
    <tableColumn id="9833" xr3:uid="{E5CBD93B-F70F-48CA-ABE0-4ED32AC30341}" name="Στήλη9833" dataDxfId="6553"/>
    <tableColumn id="9834" xr3:uid="{8EDA8BA9-8F97-412B-B8E6-F768E68C8EB1}" name="Στήλη9834" dataDxfId="6552"/>
    <tableColumn id="9835" xr3:uid="{A41154A5-2026-4597-87FC-68EC82824523}" name="Στήλη9835" dataDxfId="6551"/>
    <tableColumn id="9836" xr3:uid="{AD1978E9-0F90-4262-8CAC-A847524F5475}" name="Στήλη9836" dataDxfId="6550"/>
    <tableColumn id="9837" xr3:uid="{100D99AD-2397-40C4-A9D0-9A620691865F}" name="Στήλη9837" dataDxfId="6549"/>
    <tableColumn id="9838" xr3:uid="{B6216207-C7DF-44EC-A348-4930EC0F15AB}" name="Στήλη9838" dataDxfId="6548"/>
    <tableColumn id="9839" xr3:uid="{E0B93789-C1A4-40C0-BFDA-813DCB5ADD88}" name="Στήλη9839" dataDxfId="6547"/>
    <tableColumn id="9840" xr3:uid="{11029AB8-E093-4891-AB2E-8662B6E1BA48}" name="Στήλη9840" dataDxfId="6546"/>
    <tableColumn id="9841" xr3:uid="{5E4EF586-3E19-4C67-8E11-747E5BAD4ABF}" name="Στήλη9841" dataDxfId="6545"/>
    <tableColumn id="9842" xr3:uid="{2B2456C8-DEE6-4381-B3D4-B870DF28B2D1}" name="Στήλη9842" dataDxfId="6544"/>
    <tableColumn id="9843" xr3:uid="{CF0B79BF-6638-4B67-809A-08F800883702}" name="Στήλη9843" dataDxfId="6543"/>
    <tableColumn id="9844" xr3:uid="{222B7836-71E3-4260-8DA7-7C93973BD5E0}" name="Στήλη9844" dataDxfId="6542"/>
    <tableColumn id="9845" xr3:uid="{27356D8A-D5A1-41D1-B247-281BD56BD80E}" name="Στήλη9845" dataDxfId="6541"/>
    <tableColumn id="9846" xr3:uid="{1B640B76-D6A0-4433-A18F-F8DB954AE6A1}" name="Στήλη9846" dataDxfId="6540"/>
    <tableColumn id="9847" xr3:uid="{1B9E7966-0DDB-437A-8089-F822EFB3A144}" name="Στήλη9847" dataDxfId="6539"/>
    <tableColumn id="9848" xr3:uid="{D3569F65-7E58-4E90-805D-F819C41C3025}" name="Στήλη9848" dataDxfId="6538"/>
    <tableColumn id="9849" xr3:uid="{DBADFD29-702B-4A7B-867E-B1892AD94AE5}" name="Στήλη9849" dataDxfId="6537"/>
    <tableColumn id="9850" xr3:uid="{09278E21-BDA5-46FF-BC13-F9EFB1F834CA}" name="Στήλη9850" dataDxfId="6536"/>
    <tableColumn id="9851" xr3:uid="{631C61C5-9405-4FF7-9CC9-158E646B047C}" name="Στήλη9851" dataDxfId="6535"/>
    <tableColumn id="9852" xr3:uid="{243CC410-5DA1-4BD3-BA14-CB3A17D17FAD}" name="Στήλη9852" dataDxfId="6534"/>
    <tableColumn id="9853" xr3:uid="{89BCF959-8957-4751-BF5A-FB4874C4D2EC}" name="Στήλη9853" dataDxfId="6533"/>
    <tableColumn id="9854" xr3:uid="{9517203D-994F-4C3E-8F7C-DFE260DD5F4D}" name="Στήλη9854" dataDxfId="6532"/>
    <tableColumn id="9855" xr3:uid="{D3939AFC-C21D-4963-B8A4-628ACBDE2839}" name="Στήλη9855" dataDxfId="6531"/>
    <tableColumn id="9856" xr3:uid="{642B404E-5B80-4E23-B963-5DB40239C681}" name="Στήλη9856" dataDxfId="6530"/>
    <tableColumn id="9857" xr3:uid="{40588EFE-2EC2-4023-B2D2-D1D385F5A6A1}" name="Στήλη9857" dataDxfId="6529"/>
    <tableColumn id="9858" xr3:uid="{39334D29-4C38-4EFF-8C19-6E33008AB07A}" name="Στήλη9858" dataDxfId="6528"/>
    <tableColumn id="9859" xr3:uid="{883662F5-5E0E-43DC-BC26-F802AA849920}" name="Στήλη9859" dataDxfId="6527"/>
    <tableColumn id="9860" xr3:uid="{90C14ABB-358D-4DE7-B643-3FB256836116}" name="Στήλη9860" dataDxfId="6526"/>
    <tableColumn id="9861" xr3:uid="{75D4DAF1-ACEC-4A14-9B65-0A19BC5752FA}" name="Στήλη9861" dataDxfId="6525"/>
    <tableColumn id="9862" xr3:uid="{97AF119B-7216-4075-888B-82D590E4470E}" name="Στήλη9862" dataDxfId="6524"/>
    <tableColumn id="9863" xr3:uid="{5F3FA533-62B7-4FB0-B331-53DE2ED030B8}" name="Στήλη9863" dataDxfId="6523"/>
    <tableColumn id="9864" xr3:uid="{3813FE08-4EEC-42DE-8F8F-6DEC54332BD9}" name="Στήλη9864" dataDxfId="6522"/>
    <tableColumn id="9865" xr3:uid="{87A5ED94-3547-4B21-9B78-5491E983DDB1}" name="Στήλη9865" dataDxfId="6521"/>
    <tableColumn id="9866" xr3:uid="{4F955C8B-003D-4B4F-B48B-CA18D0673DF5}" name="Στήλη9866" dataDxfId="6520"/>
    <tableColumn id="9867" xr3:uid="{CAFFAD7F-3436-4CD8-900C-042C3C69371B}" name="Στήλη9867" dataDxfId="6519"/>
    <tableColumn id="9868" xr3:uid="{B0F3FB5F-CA47-4103-927E-C4DDE837DBDF}" name="Στήλη9868" dataDxfId="6518"/>
    <tableColumn id="9869" xr3:uid="{0EB27E9A-2687-47F4-8F58-064092B31C5E}" name="Στήλη9869" dataDxfId="6517"/>
    <tableColumn id="9870" xr3:uid="{96D29894-137E-4ACC-AB4B-467D7C4CC1A0}" name="Στήλη9870" dataDxfId="6516"/>
    <tableColumn id="9871" xr3:uid="{C68D7F84-0DA0-4B33-AC58-A554D0538F29}" name="Στήλη9871" dataDxfId="6515"/>
    <tableColumn id="9872" xr3:uid="{AE888FCA-0CFA-4D89-966C-D18F8981602C}" name="Στήλη9872" dataDxfId="6514"/>
    <tableColumn id="9873" xr3:uid="{3E752CB0-15A9-423A-A2E8-F85917D7E63C}" name="Στήλη9873" dataDxfId="6513"/>
    <tableColumn id="9874" xr3:uid="{BEC1ACDC-B246-4F1C-9806-5960C69BE97F}" name="Στήλη9874" dataDxfId="6512"/>
    <tableColumn id="9875" xr3:uid="{40527855-3632-4A0A-A2B4-D9FB064D6BC6}" name="Στήλη9875" dataDxfId="6511"/>
    <tableColumn id="9876" xr3:uid="{09AEE9D3-395F-4153-9288-6144693EF2BD}" name="Στήλη9876" dataDxfId="6510"/>
    <tableColumn id="9877" xr3:uid="{79F609A4-D131-48C0-9C50-2A780CDD5CB3}" name="Στήλη9877" dataDxfId="6509"/>
    <tableColumn id="9878" xr3:uid="{DD260D2E-3EE6-4918-8A25-1C7FF857A896}" name="Στήλη9878" dataDxfId="6508"/>
    <tableColumn id="9879" xr3:uid="{45A29888-90BE-4FAB-ADF7-D366D7DC151F}" name="Στήλη9879" dataDxfId="6507"/>
    <tableColumn id="9880" xr3:uid="{72A9D1E1-9E8C-40DC-9CD0-2D1CB3670B0A}" name="Στήλη9880" dataDxfId="6506"/>
    <tableColumn id="9881" xr3:uid="{CC35B777-973C-404F-B876-9ED11D611CCA}" name="Στήλη9881" dataDxfId="6505"/>
    <tableColumn id="9882" xr3:uid="{88061280-B0E3-4521-B01E-88EF6B52BD2A}" name="Στήλη9882" dataDxfId="6504"/>
    <tableColumn id="9883" xr3:uid="{700E8730-FC49-4359-92B2-9E99EBF873F5}" name="Στήλη9883" dataDxfId="6503"/>
    <tableColumn id="9884" xr3:uid="{DFC48101-4707-431B-ABB0-D76C6CCCA2A6}" name="Στήλη9884" dataDxfId="6502"/>
    <tableColumn id="9885" xr3:uid="{584439D5-21D3-4FA4-8F5D-7F99622C6D79}" name="Στήλη9885" dataDxfId="6501"/>
    <tableColumn id="9886" xr3:uid="{4AE82D21-A6B8-4E7D-B9E3-8D91274E3BA9}" name="Στήλη9886" dataDxfId="6500"/>
    <tableColumn id="9887" xr3:uid="{B7048E70-DC19-4BF7-9E4F-580710514DE5}" name="Στήλη9887" dataDxfId="6499"/>
    <tableColumn id="9888" xr3:uid="{05996FEB-E3CE-422F-B623-69A90DCDB07E}" name="Στήλη9888" dataDxfId="6498"/>
    <tableColumn id="9889" xr3:uid="{93972A8A-0A63-4BDF-8F34-EB850C8494EE}" name="Στήλη9889" dataDxfId="6497"/>
    <tableColumn id="9890" xr3:uid="{EFFA4E1E-4F3D-4EDD-A786-983C6AE2CB26}" name="Στήλη9890" dataDxfId="6496"/>
    <tableColumn id="9891" xr3:uid="{168E119C-67B9-4066-ACC6-14BC3182114B}" name="Στήλη9891" dataDxfId="6495"/>
    <tableColumn id="9892" xr3:uid="{D4C23233-EAA4-463E-BCD8-0119B89F07F5}" name="Στήλη9892" dataDxfId="6494"/>
    <tableColumn id="9893" xr3:uid="{93362BF5-C471-4B1D-A074-57572C5F2436}" name="Στήλη9893" dataDxfId="6493"/>
    <tableColumn id="9894" xr3:uid="{B1723167-BD22-4EB6-BAF4-4320E06D044D}" name="Στήλη9894" dataDxfId="6492"/>
    <tableColumn id="9895" xr3:uid="{CDB6AA10-ED61-40F2-AF1A-C1E16C91EEDE}" name="Στήλη9895" dataDxfId="6491"/>
    <tableColumn id="9896" xr3:uid="{9BAC6AE6-FBEC-423D-AE34-2B8B03382FFE}" name="Στήλη9896" dataDxfId="6490"/>
    <tableColumn id="9897" xr3:uid="{F9DC4349-6792-4F42-955C-19896A7B2F38}" name="Στήλη9897" dataDxfId="6489"/>
    <tableColumn id="9898" xr3:uid="{7A11B660-727F-4008-9F44-D1F2E1505091}" name="Στήλη9898" dataDxfId="6488"/>
    <tableColumn id="9899" xr3:uid="{02FD2AD0-A345-4E8E-B9B4-7A0A60EE077B}" name="Στήλη9899" dataDxfId="6487"/>
    <tableColumn id="9900" xr3:uid="{75D2B765-6C37-40B4-ADA0-9E1275C31730}" name="Στήλη9900" dataDxfId="6486"/>
    <tableColumn id="9901" xr3:uid="{9F156805-C00A-4341-AAD5-1C2BA9145541}" name="Στήλη9901" dataDxfId="6485"/>
    <tableColumn id="9902" xr3:uid="{CBF7AFC0-8343-4804-8E6E-D09A3B796535}" name="Στήλη9902" dataDxfId="6484"/>
    <tableColumn id="9903" xr3:uid="{DEFD1FBB-F31C-4DA5-A923-77C63490BF97}" name="Στήλη9903" dataDxfId="6483"/>
    <tableColumn id="9904" xr3:uid="{5953261D-8F83-4875-A98D-4D11C3F4E2DE}" name="Στήλη9904" dataDxfId="6482"/>
    <tableColumn id="9905" xr3:uid="{BE599376-F999-4CA2-9E10-904E4C2D7491}" name="Στήλη9905" dataDxfId="6481"/>
    <tableColumn id="9906" xr3:uid="{57797AFB-CEF2-462B-A5C4-4751F4BBECE6}" name="Στήλη9906" dataDxfId="6480"/>
    <tableColumn id="9907" xr3:uid="{3D327056-3984-40AD-BDD8-31B044390B5E}" name="Στήλη9907" dataDxfId="6479"/>
    <tableColumn id="9908" xr3:uid="{B9C6BAE5-3A61-413B-9319-0172C09535A1}" name="Στήλη9908" dataDxfId="6478"/>
    <tableColumn id="9909" xr3:uid="{E00FFCBD-5F9F-4701-ACB9-5D139F476FDA}" name="Στήλη9909" dataDxfId="6477"/>
    <tableColumn id="9910" xr3:uid="{808382A0-1D89-4186-8931-F20376BF2082}" name="Στήλη9910" dataDxfId="6476"/>
    <tableColumn id="9911" xr3:uid="{B78F6479-43FB-4DC0-AA10-BF373FBBE4C0}" name="Στήλη9911" dataDxfId="6475"/>
    <tableColumn id="9912" xr3:uid="{116BEF0C-3985-479B-B45E-057F4662B7C4}" name="Στήλη9912" dataDxfId="6474"/>
    <tableColumn id="9913" xr3:uid="{3FBE6D6B-979B-47DA-993C-2496AFB48572}" name="Στήλη9913" dataDxfId="6473"/>
    <tableColumn id="9914" xr3:uid="{1315F56C-D2A3-4BA8-B9B2-6486C37DB338}" name="Στήλη9914" dataDxfId="6472"/>
    <tableColumn id="9915" xr3:uid="{18F23770-96F1-408B-86FF-7AD6711B1EA6}" name="Στήλη9915" dataDxfId="6471"/>
    <tableColumn id="9916" xr3:uid="{33AE5092-AD1F-4EB0-B6D7-71EE191EC959}" name="Στήλη9916" dataDxfId="6470"/>
    <tableColumn id="9917" xr3:uid="{7C23F1D6-9D0D-4197-AA3A-46028C7A00FD}" name="Στήλη9917" dataDxfId="6469"/>
    <tableColumn id="9918" xr3:uid="{8A682958-6D81-4C2A-AB59-D01227FCADBF}" name="Στήλη9918" dataDxfId="6468"/>
    <tableColumn id="9919" xr3:uid="{12AE13AA-370E-4F53-B43C-6DC3DF492B8A}" name="Στήλη9919" dataDxfId="6467"/>
    <tableColumn id="9920" xr3:uid="{4E5859DF-C3C8-463D-944A-E155E73E1970}" name="Στήλη9920" dataDxfId="6466"/>
    <tableColumn id="9921" xr3:uid="{E535A042-6D8C-49C6-A4E4-85D8676C211B}" name="Στήλη9921" dataDxfId="6465"/>
    <tableColumn id="9922" xr3:uid="{D1FC9A01-FD13-4F1C-BFC6-D4E045D88BEA}" name="Στήλη9922" dataDxfId="6464"/>
    <tableColumn id="9923" xr3:uid="{D16457C2-7C77-4CCB-9B4A-B78A3A8D5213}" name="Στήλη9923" dataDxfId="6463"/>
    <tableColumn id="9924" xr3:uid="{79E427F2-6605-4117-849A-C4AE0B47BC1B}" name="Στήλη9924" dataDxfId="6462"/>
    <tableColumn id="9925" xr3:uid="{FBD9FD22-A152-414A-ADAC-26F2102B2681}" name="Στήλη9925" dataDxfId="6461"/>
    <tableColumn id="9926" xr3:uid="{98EAEA16-24B1-49E0-9928-0F44A1B7361C}" name="Στήλη9926" dataDxfId="6460"/>
    <tableColumn id="9927" xr3:uid="{664C5E3D-5FEA-4C20-BDFB-B400A7526D57}" name="Στήλη9927" dataDxfId="6459"/>
    <tableColumn id="9928" xr3:uid="{D99666E6-6D99-4C57-910F-4E7BE00E7AA8}" name="Στήλη9928" dataDxfId="6458"/>
    <tableColumn id="9929" xr3:uid="{1FC73C2E-F25B-4C46-A150-D704E52F0B80}" name="Στήλη9929" dataDxfId="6457"/>
    <tableColumn id="9930" xr3:uid="{AE080D5D-929F-4C42-B857-9BBB6461EEFB}" name="Στήλη9930" dataDxfId="6456"/>
    <tableColumn id="9931" xr3:uid="{B7063A08-77C6-42B4-9A2E-F2C8F90036D0}" name="Στήλη9931" dataDxfId="6455"/>
    <tableColumn id="9932" xr3:uid="{1DB2A273-8ECF-4715-AC91-2D019D9EF901}" name="Στήλη9932" dataDxfId="6454"/>
    <tableColumn id="9933" xr3:uid="{71E88C14-A99F-490C-8DB6-F8E04933462C}" name="Στήλη9933" dataDxfId="6453"/>
    <tableColumn id="9934" xr3:uid="{4C51207F-4625-4717-A789-C6F7F245FE31}" name="Στήλη9934" dataDxfId="6452"/>
    <tableColumn id="9935" xr3:uid="{C0C88825-3F28-4CDC-BEFC-D214C3F0AD00}" name="Στήλη9935" dataDxfId="6451"/>
    <tableColumn id="9936" xr3:uid="{AE07344E-77F0-4656-AD6B-6E8339116FB4}" name="Στήλη9936" dataDxfId="6450"/>
    <tableColumn id="9937" xr3:uid="{5570C81D-1029-45EC-8276-30BB3562E534}" name="Στήλη9937" dataDxfId="6449"/>
    <tableColumn id="9938" xr3:uid="{49B7F2E5-7D2C-4891-8E55-C0283D599123}" name="Στήλη9938" dataDxfId="6448"/>
    <tableColumn id="9939" xr3:uid="{81BCF41A-6AB6-4221-8974-E277489648F2}" name="Στήλη9939" dataDxfId="6447"/>
    <tableColumn id="9940" xr3:uid="{CEF9DB4A-D1FF-49F9-AF90-5149C065EDCF}" name="Στήλη9940" dataDxfId="6446"/>
    <tableColumn id="9941" xr3:uid="{885717F6-F34F-4A76-AEE9-DF31EB2994CF}" name="Στήλη9941" dataDxfId="6445"/>
    <tableColumn id="9942" xr3:uid="{4B7B461C-6A4B-4422-AF02-2BFD7AF9AC90}" name="Στήλη9942" dataDxfId="6444"/>
    <tableColumn id="9943" xr3:uid="{FCFF7D7F-5768-4C2D-903E-A8E2D520D07F}" name="Στήλη9943" dataDxfId="6443"/>
    <tableColumn id="9944" xr3:uid="{1C6F4308-59A7-46F4-9EF1-88DC99584229}" name="Στήλη9944" dataDxfId="6442"/>
    <tableColumn id="9945" xr3:uid="{E17816E8-BDA9-4195-BD44-3A9BF32E899D}" name="Στήλη9945" dataDxfId="6441"/>
    <tableColumn id="9946" xr3:uid="{798F52FC-C5E1-432D-B305-B67939C55E38}" name="Στήλη9946" dataDxfId="6440"/>
    <tableColumn id="9947" xr3:uid="{2485BFB7-0985-4BD0-8C2D-119C77AEC316}" name="Στήλη9947" dataDxfId="6439"/>
    <tableColumn id="9948" xr3:uid="{FB1967A4-4E83-4783-95BB-04749D077239}" name="Στήλη9948" dataDxfId="6438"/>
    <tableColumn id="9949" xr3:uid="{01D308FE-AF0B-4D43-9D82-1811352E9903}" name="Στήλη9949" dataDxfId="6437"/>
    <tableColumn id="9950" xr3:uid="{AFB6B57B-4AFA-40FC-BAD5-E608D84A92EE}" name="Στήλη9950" dataDxfId="6436"/>
    <tableColumn id="9951" xr3:uid="{AB9A7752-FC3A-4A3A-9109-4CA79709F6BA}" name="Στήλη9951" dataDxfId="6435"/>
    <tableColumn id="9952" xr3:uid="{194C1995-AB31-4D71-BA36-D3EB87A7B242}" name="Στήλη9952" dataDxfId="6434"/>
    <tableColumn id="9953" xr3:uid="{2B2F1A27-D60B-468A-A732-AA7D12039994}" name="Στήλη9953" dataDxfId="6433"/>
    <tableColumn id="9954" xr3:uid="{9D037EA4-DCC5-4A87-BEA7-7FACC53DB36E}" name="Στήλη9954" dataDxfId="6432"/>
    <tableColumn id="9955" xr3:uid="{D16A4784-B173-4C6A-9A4E-468BF935DEDC}" name="Στήλη9955" dataDxfId="6431"/>
    <tableColumn id="9956" xr3:uid="{3F5B6435-A81F-4480-A20B-B9C1EF079A6C}" name="Στήλη9956" dataDxfId="6430"/>
    <tableColumn id="9957" xr3:uid="{E5A4EEA2-5816-40CC-96F1-95ED5DE52D98}" name="Στήλη9957" dataDxfId="6429"/>
    <tableColumn id="9958" xr3:uid="{42B0D4ED-A58D-49C5-9867-363A7C9B906C}" name="Στήλη9958" dataDxfId="6428"/>
    <tableColumn id="9959" xr3:uid="{CBADFF12-A7D7-4C81-B78F-22A39F415A3E}" name="Στήλη9959" dataDxfId="6427"/>
    <tableColumn id="9960" xr3:uid="{F00699CA-B925-4CD0-B881-0EB9F3B81881}" name="Στήλη9960" dataDxfId="6426"/>
    <tableColumn id="9961" xr3:uid="{9B16B6D4-77C9-491E-84D7-F11569CE5536}" name="Στήλη9961" dataDxfId="6425"/>
    <tableColumn id="9962" xr3:uid="{D2627A26-5BA8-4F4A-B2BA-21938A050ABC}" name="Στήλη9962" dataDxfId="6424"/>
    <tableColumn id="9963" xr3:uid="{26499C29-0188-4C70-B72C-7BFB1B5871D3}" name="Στήλη9963" dataDxfId="6423"/>
    <tableColumn id="9964" xr3:uid="{F4627938-95D4-4DA0-82D7-328626C4DCAA}" name="Στήλη9964" dataDxfId="6422"/>
    <tableColumn id="9965" xr3:uid="{AFFF028D-749E-46D5-9E64-178B42BE58FF}" name="Στήλη9965" dataDxfId="6421"/>
    <tableColumn id="9966" xr3:uid="{93EB08BE-1B68-49B9-95FA-61D16E12C3C1}" name="Στήλη9966" dataDxfId="6420"/>
    <tableColumn id="9967" xr3:uid="{A404E174-46DE-41EC-8841-81C4B634D106}" name="Στήλη9967" dataDxfId="6419"/>
    <tableColumn id="9968" xr3:uid="{876080A5-FBB4-4E77-ADEC-E0C964BA0BCB}" name="Στήλη9968" dataDxfId="6418"/>
    <tableColumn id="9969" xr3:uid="{DD53CBE0-5329-4FF9-8B06-7FE0457CBCF9}" name="Στήλη9969" dataDxfId="6417"/>
    <tableColumn id="9970" xr3:uid="{55FB3A88-8DA4-4665-9CE5-164705556E5D}" name="Στήλη9970" dataDxfId="6416"/>
    <tableColumn id="9971" xr3:uid="{E9503606-2B4E-46F2-AEE0-20C34FD465DF}" name="Στήλη9971" dataDxfId="6415"/>
    <tableColumn id="9972" xr3:uid="{EBE63D38-36BA-4F62-AFFC-80AF28BD86EB}" name="Στήλη9972" dataDxfId="6414"/>
    <tableColumn id="9973" xr3:uid="{7A297B84-647A-409A-89FC-4434B504462C}" name="Στήλη9973" dataDxfId="6413"/>
    <tableColumn id="9974" xr3:uid="{5E0CCB01-BCEE-4EA2-AFBA-0C2078246174}" name="Στήλη9974" dataDxfId="6412"/>
    <tableColumn id="9975" xr3:uid="{2923AB4C-8BD1-400F-ACFD-6472B3AC4F00}" name="Στήλη9975" dataDxfId="6411"/>
    <tableColumn id="9976" xr3:uid="{C4AB81F4-ECC7-4EED-BC8C-8A89AD6A4928}" name="Στήλη9976" dataDxfId="6410"/>
    <tableColumn id="9977" xr3:uid="{8C04914E-837D-4F34-B792-C89A2B7D70D0}" name="Στήλη9977" dataDxfId="6409"/>
    <tableColumn id="9978" xr3:uid="{97FC202E-8C24-4DC3-80A2-5F034019A75B}" name="Στήλη9978" dataDxfId="6408"/>
    <tableColumn id="9979" xr3:uid="{08D7EB55-130D-438A-B153-97428265E20B}" name="Στήλη9979" dataDxfId="6407"/>
    <tableColumn id="9980" xr3:uid="{0171C0FC-11A7-4EFF-A554-B900AF916EF3}" name="Στήλη9980" dataDxfId="6406"/>
    <tableColumn id="9981" xr3:uid="{D602910F-5A4B-4C35-A41F-30A9E4F2B8F0}" name="Στήλη9981" dataDxfId="6405"/>
    <tableColumn id="9982" xr3:uid="{BB84D64B-9A57-4B28-B8CE-58ECB392E2E7}" name="Στήλη9982" dataDxfId="6404"/>
    <tableColumn id="9983" xr3:uid="{55C982F5-8AB7-4492-87D9-C76BC1097096}" name="Στήλη9983" dataDxfId="6403"/>
    <tableColumn id="9984" xr3:uid="{3EB50A6F-A691-4713-A5D7-B6C11C84B215}" name="Στήλη9984" dataDxfId="6402"/>
    <tableColumn id="9985" xr3:uid="{4FD79196-DD60-48DD-AB8D-54B965408CB3}" name="Στήλη9985" dataDxfId="6401"/>
    <tableColumn id="9986" xr3:uid="{4260D2B6-73F6-4078-AF72-43932C781749}" name="Στήλη9986" dataDxfId="6400"/>
    <tableColumn id="9987" xr3:uid="{C9C81F5C-CFCA-42F6-BAC6-E7FF8A4B4821}" name="Στήλη9987" dataDxfId="6399"/>
    <tableColumn id="9988" xr3:uid="{C66BB5E1-CF18-4AAA-B587-0082E5D27347}" name="Στήλη9988" dataDxfId="6398"/>
    <tableColumn id="9989" xr3:uid="{0DFD5826-BE49-4EB6-91BB-BCE692C96576}" name="Στήλη9989" dataDxfId="6397"/>
    <tableColumn id="9990" xr3:uid="{7916EDFE-3B6C-4EF0-9181-F550C14F53A5}" name="Στήλη9990" dataDxfId="6396"/>
    <tableColumn id="9991" xr3:uid="{FD3FD537-F755-428C-9DA8-D9EE42B6FC14}" name="Στήλη9991" dataDxfId="6395"/>
    <tableColumn id="9992" xr3:uid="{9952645D-1A7E-4A1C-BD89-086217595641}" name="Στήλη9992" dataDxfId="6394"/>
    <tableColumn id="9993" xr3:uid="{62824B66-761B-4870-8E67-8E3C0CB39A91}" name="Στήλη9993" dataDxfId="6393"/>
    <tableColumn id="9994" xr3:uid="{B3DBDAA7-3BD7-4530-8AA0-867A944EFB1E}" name="Στήλη9994" dataDxfId="6392"/>
    <tableColumn id="9995" xr3:uid="{271EC16C-5007-46DB-BA76-C40E6C1C3FC5}" name="Στήλη9995" dataDxfId="6391"/>
    <tableColumn id="9996" xr3:uid="{A555D637-7E01-4830-B8D0-E8BFC0C450C7}" name="Στήλη9996" dataDxfId="6390"/>
    <tableColumn id="9997" xr3:uid="{4B3F1936-918C-47ED-AAFA-3BA324E90AE6}" name="Στήλη9997" dataDxfId="6389"/>
    <tableColumn id="9998" xr3:uid="{5E3C1796-86BA-45B7-BCAB-E391A8585FEA}" name="Στήλη9998" dataDxfId="6388"/>
    <tableColumn id="9999" xr3:uid="{882B8656-D41E-4974-BABE-9E2D06757AEA}" name="Στήλη9999" dataDxfId="6387"/>
    <tableColumn id="10000" xr3:uid="{F98F569B-AA5D-4078-9A7C-4F73EC8723B8}" name="Στήλη10000" dataDxfId="6386"/>
    <tableColumn id="10001" xr3:uid="{CCFBD4A5-0C15-4E6E-8665-D3E0782C0CA7}" name="Στήλη10001" dataDxfId="6385"/>
    <tableColumn id="10002" xr3:uid="{C74ACB59-0447-41C2-80C7-4D1C05EDD74D}" name="Στήλη10002" dataDxfId="6384"/>
    <tableColumn id="10003" xr3:uid="{1B543A21-B6A1-4368-B1D1-E361D997991D}" name="Στήλη10003" dataDxfId="6383"/>
    <tableColumn id="10004" xr3:uid="{F2A441B3-DCC2-4FF7-AF0F-FE6C2756AE58}" name="Στήλη10004" dataDxfId="6382"/>
    <tableColumn id="10005" xr3:uid="{3E97EA01-65E4-4C83-90D2-05E9E9B03953}" name="Στήλη10005" dataDxfId="6381"/>
    <tableColumn id="10006" xr3:uid="{D57489BC-95DA-41BA-9BFF-36D4CEE1E2FE}" name="Στήλη10006" dataDxfId="6380"/>
    <tableColumn id="10007" xr3:uid="{E2DA0218-4F7C-4E93-B162-D74391A3D82B}" name="Στήλη10007" dataDxfId="6379"/>
    <tableColumn id="10008" xr3:uid="{4DB6239D-A47E-44BD-A8EB-0AFC59BBF852}" name="Στήλη10008" dataDxfId="6378"/>
    <tableColumn id="10009" xr3:uid="{34440B65-0EF1-41E3-B68F-09125361AF31}" name="Στήλη10009" dataDxfId="6377"/>
    <tableColumn id="10010" xr3:uid="{9E428C99-F819-48B8-9223-92D7540C9224}" name="Στήλη10010" dataDxfId="6376"/>
    <tableColumn id="10011" xr3:uid="{0C38975F-8866-4164-A64D-22444E0438AE}" name="Στήλη10011" dataDxfId="6375"/>
    <tableColumn id="10012" xr3:uid="{B9DF02C9-0841-4099-825C-766B9F671C51}" name="Στήλη10012" dataDxfId="6374"/>
    <tableColumn id="10013" xr3:uid="{C7801859-F066-4497-9570-B69A8AF0A90E}" name="Στήλη10013" dataDxfId="6373"/>
    <tableColumn id="10014" xr3:uid="{B2A6D955-4C91-418F-BF29-7FB59AE2C259}" name="Στήλη10014" dataDxfId="6372"/>
    <tableColumn id="10015" xr3:uid="{A5F15657-1186-4BA7-A0D8-036A11234542}" name="Στήλη10015" dataDxfId="6371"/>
    <tableColumn id="10016" xr3:uid="{FE8DC38B-DE9D-4C49-A4EB-6D7FE3D70401}" name="Στήλη10016" dataDxfId="6370"/>
    <tableColumn id="10017" xr3:uid="{3A5CB50C-3FEC-4913-ABE3-B527AEAC7985}" name="Στήλη10017" dataDxfId="6369"/>
    <tableColumn id="10018" xr3:uid="{4C656604-1FB5-4224-AE63-F36EF68F8EE1}" name="Στήλη10018" dataDxfId="6368"/>
    <tableColumn id="10019" xr3:uid="{F75C0617-2DBF-46C9-892D-AC1DFA6580E6}" name="Στήλη10019" dataDxfId="6367"/>
    <tableColumn id="10020" xr3:uid="{10134F33-AE00-4C22-B437-8010646BCF16}" name="Στήλη10020" dataDxfId="6366"/>
    <tableColumn id="10021" xr3:uid="{E3670692-4046-4839-B673-A025A457939D}" name="Στήλη10021" dataDxfId="6365"/>
    <tableColumn id="10022" xr3:uid="{B47E0BA4-C091-425E-A641-AAD7F38B7F04}" name="Στήλη10022" dataDxfId="6364"/>
    <tableColumn id="10023" xr3:uid="{FCD2A68F-8FAF-4EBF-8A26-9B8224821F77}" name="Στήλη10023" dataDxfId="6363"/>
    <tableColumn id="10024" xr3:uid="{91BD5D4A-26BD-49C8-A0AB-69EF7D5D2636}" name="Στήλη10024" dataDxfId="6362"/>
    <tableColumn id="10025" xr3:uid="{D4480598-B5DA-447F-9210-9149698F1B7C}" name="Στήλη10025" dataDxfId="6361"/>
    <tableColumn id="10026" xr3:uid="{C142C524-2328-4346-A645-7FE9A95F0033}" name="Στήλη10026" dataDxfId="6360"/>
    <tableColumn id="10027" xr3:uid="{953C776E-21EE-495A-AFEE-ACF340708D6A}" name="Στήλη10027" dataDxfId="6359"/>
    <tableColumn id="10028" xr3:uid="{373AA901-BE0F-4BDD-BA32-FF592C073779}" name="Στήλη10028" dataDxfId="6358"/>
    <tableColumn id="10029" xr3:uid="{1B98A6A2-BF2D-41C7-A56A-20B253404BC9}" name="Στήλη10029" dataDxfId="6357"/>
    <tableColumn id="10030" xr3:uid="{5286E9FC-0FBE-428B-B149-D432275A31CC}" name="Στήλη10030" dataDxfId="6356"/>
    <tableColumn id="10031" xr3:uid="{0768C445-AF19-441E-93B3-AF521E48B613}" name="Στήλη10031" dataDxfId="6355"/>
    <tableColumn id="10032" xr3:uid="{45B54E52-AC4C-473C-B4B8-07014C9FFF7B}" name="Στήλη10032" dataDxfId="6354"/>
    <tableColumn id="10033" xr3:uid="{3982E5FE-EC1C-4D2A-8C1F-F8C98971A64B}" name="Στήλη10033" dataDxfId="6353"/>
    <tableColumn id="10034" xr3:uid="{DA900995-F590-4CB8-AE25-26C2F99958DA}" name="Στήλη10034" dataDxfId="6352"/>
    <tableColumn id="10035" xr3:uid="{FE3F7D63-0695-46B5-ADF5-265096ECFA16}" name="Στήλη10035" dataDxfId="6351"/>
    <tableColumn id="10036" xr3:uid="{B835D73C-45DB-49B9-993C-B1F5A5923E7A}" name="Στήλη10036" dataDxfId="6350"/>
    <tableColumn id="10037" xr3:uid="{7FD65448-5930-424A-923A-30794F0276EF}" name="Στήλη10037" dataDxfId="6349"/>
    <tableColumn id="10038" xr3:uid="{BE09620F-6C4A-4385-9D3D-CA716D9DCBB2}" name="Στήλη10038" dataDxfId="6348"/>
    <tableColumn id="10039" xr3:uid="{4C27F6C2-E96C-4FB0-9D5D-89FA3AF2D398}" name="Στήλη10039" dataDxfId="6347"/>
    <tableColumn id="10040" xr3:uid="{43DF82A8-7CD4-4EFB-A9FB-40B3A82A1F7B}" name="Στήλη10040" dataDxfId="6346"/>
    <tableColumn id="10041" xr3:uid="{B934819B-DE9B-42E1-9A68-D2F4E1415277}" name="Στήλη10041" dataDxfId="6345"/>
    <tableColumn id="10042" xr3:uid="{CD9A3AAE-F5A2-424C-A870-82638F7C6AE8}" name="Στήλη10042" dataDxfId="6344"/>
    <tableColumn id="10043" xr3:uid="{0E2C5689-71BF-49A0-9C2A-F74B26DAD202}" name="Στήλη10043" dataDxfId="6343"/>
    <tableColumn id="10044" xr3:uid="{1218DC41-AACD-421A-9508-8DEB60C630F5}" name="Στήλη10044" dataDxfId="6342"/>
    <tableColumn id="10045" xr3:uid="{EC9D577F-6A0F-4421-85F1-DF44CA2DFEBA}" name="Στήλη10045" dataDxfId="6341"/>
    <tableColumn id="10046" xr3:uid="{FD586BCA-7719-47D8-9DE7-12684261AA9D}" name="Στήλη10046" dataDxfId="6340"/>
    <tableColumn id="10047" xr3:uid="{2D199FBE-0EFE-4271-8840-DDC36FAE00FC}" name="Στήλη10047" dataDxfId="6339"/>
    <tableColumn id="10048" xr3:uid="{262139C5-FF48-4BD2-B423-A9D202F79BB9}" name="Στήλη10048" dataDxfId="6338"/>
    <tableColumn id="10049" xr3:uid="{6AF8EDC1-6EAA-47C1-B585-44A010ABB7CD}" name="Στήλη10049" dataDxfId="6337"/>
    <tableColumn id="10050" xr3:uid="{A7378EB4-07AE-49BB-BBC2-BA1A5B37F53E}" name="Στήλη10050" dataDxfId="6336"/>
    <tableColumn id="10051" xr3:uid="{EA1481D6-ACA0-4F9E-88C3-08EC0356B4E9}" name="Στήλη10051" dataDxfId="6335"/>
    <tableColumn id="10052" xr3:uid="{86A37C5E-0026-4C5F-A77E-0773BA6F00F6}" name="Στήλη10052" dataDxfId="6334"/>
    <tableColumn id="10053" xr3:uid="{D1B704C7-28AC-4B86-9F1C-9F117CF34FBB}" name="Στήλη10053" dataDxfId="6333"/>
    <tableColumn id="10054" xr3:uid="{BB0CFF39-3F65-4903-B849-331386569512}" name="Στήλη10054" dataDxfId="6332"/>
    <tableColumn id="10055" xr3:uid="{A0F3A940-CB1D-4C74-BDA7-5A5B21E54104}" name="Στήλη10055" dataDxfId="6331"/>
    <tableColumn id="10056" xr3:uid="{51D7068B-1C04-448C-9CCE-68B5DCA7AF51}" name="Στήλη10056" dataDxfId="6330"/>
    <tableColumn id="10057" xr3:uid="{6265ADA4-39EF-458F-BE40-7AE9D6FA144E}" name="Στήλη10057" dataDxfId="6329"/>
    <tableColumn id="10058" xr3:uid="{7CC91273-F926-4FFE-96FA-7D098370942E}" name="Στήλη10058" dataDxfId="6328"/>
    <tableColumn id="10059" xr3:uid="{947DA81D-DD3A-4725-9C33-DD22A2E9B152}" name="Στήλη10059" dataDxfId="6327"/>
    <tableColumn id="10060" xr3:uid="{1BD28E54-A6A1-43D9-9E2E-781D5944384B}" name="Στήλη10060" dataDxfId="6326"/>
    <tableColumn id="10061" xr3:uid="{2E0D34A3-EFEF-4BC6-A4E2-7BBBD70794F2}" name="Στήλη10061" dataDxfId="6325"/>
    <tableColumn id="10062" xr3:uid="{5AB15C75-9247-4DBA-B538-407EC3C2AC53}" name="Στήλη10062" dataDxfId="6324"/>
    <tableColumn id="10063" xr3:uid="{970B4D68-AEB8-48D0-A1F6-825426EF0901}" name="Στήλη10063" dataDxfId="6323"/>
    <tableColumn id="10064" xr3:uid="{3FA86176-3A89-4C93-8922-566255E39988}" name="Στήλη10064" dataDxfId="6322"/>
    <tableColumn id="10065" xr3:uid="{FCD0AC6E-1363-4FE6-A2C6-E1947515E674}" name="Στήλη10065" dataDxfId="6321"/>
    <tableColumn id="10066" xr3:uid="{4D4F30B0-DC49-4D63-A328-E638D9D7235F}" name="Στήλη10066" dataDxfId="6320"/>
    <tableColumn id="10067" xr3:uid="{6936A59C-1744-45C8-8611-6B24074BAB87}" name="Στήλη10067" dataDxfId="6319"/>
    <tableColumn id="10068" xr3:uid="{79BA24D9-98DF-4FDF-8639-89457D14FE92}" name="Στήλη10068" dataDxfId="6318"/>
    <tableColumn id="10069" xr3:uid="{C21649CD-4A65-4B91-86B4-33D2A3019EC2}" name="Στήλη10069" dataDxfId="6317"/>
    <tableColumn id="10070" xr3:uid="{71BCFF7B-DC4A-4F11-8999-AEAF3415BBEB}" name="Στήλη10070" dataDxfId="6316"/>
    <tableColumn id="10071" xr3:uid="{885793F4-BA53-48C3-B80D-904AC4228373}" name="Στήλη10071" dataDxfId="6315"/>
    <tableColumn id="10072" xr3:uid="{6BF1BB3A-A0A8-4625-AFD7-228A55F498A8}" name="Στήλη10072" dataDxfId="6314"/>
    <tableColumn id="10073" xr3:uid="{D129382B-5238-4C32-9C2B-CA3D4BA4F745}" name="Στήλη10073" dataDxfId="6313"/>
    <tableColumn id="10074" xr3:uid="{FE3F0548-0A49-438F-8925-B3A763DF51B9}" name="Στήλη10074" dataDxfId="6312"/>
    <tableColumn id="10075" xr3:uid="{2BECCE19-6787-413D-9271-03ADEEC55D2D}" name="Στήλη10075" dataDxfId="6311"/>
    <tableColumn id="10076" xr3:uid="{10720F48-6466-4855-A32F-B6C94400CB15}" name="Στήλη10076" dataDxfId="6310"/>
    <tableColumn id="10077" xr3:uid="{B28F3DC5-03CA-442A-B661-00F063BFD8A6}" name="Στήλη10077" dataDxfId="6309"/>
    <tableColumn id="10078" xr3:uid="{CE0CCD7E-5875-43F2-A672-0FFCFBC8247F}" name="Στήλη10078" dataDxfId="6308"/>
    <tableColumn id="10079" xr3:uid="{A9D3E1C4-CE2B-49EA-B679-B6A3467C695F}" name="Στήλη10079" dataDxfId="6307"/>
    <tableColumn id="10080" xr3:uid="{139A3569-7647-40CA-A850-805C15B5B540}" name="Στήλη10080" dataDxfId="6306"/>
    <tableColumn id="10081" xr3:uid="{E086C986-6552-4291-9D03-CE20A3E4960B}" name="Στήλη10081" dataDxfId="6305"/>
    <tableColumn id="10082" xr3:uid="{928AA5D9-709D-45EE-8EA6-31D59601E8D4}" name="Στήλη10082" dataDxfId="6304"/>
    <tableColumn id="10083" xr3:uid="{189AA609-953F-464E-BAFD-A9C65AD5EDBC}" name="Στήλη10083" dataDxfId="6303"/>
    <tableColumn id="10084" xr3:uid="{0912D44D-2AA2-40C0-994D-EAE8FD92D247}" name="Στήλη10084" dataDxfId="6302"/>
    <tableColumn id="10085" xr3:uid="{9308F264-C8B9-4DAC-A5A0-9D475B74C3ED}" name="Στήλη10085" dataDxfId="6301"/>
    <tableColumn id="10086" xr3:uid="{48BB902D-B726-4B86-909A-C7C499D54AAE}" name="Στήλη10086" dataDxfId="6300"/>
    <tableColumn id="10087" xr3:uid="{923A1365-1386-4489-B2D0-555C53D6265D}" name="Στήλη10087" dataDxfId="6299"/>
    <tableColumn id="10088" xr3:uid="{CC04BE78-5205-47A2-A737-54231B9194C1}" name="Στήλη10088" dataDxfId="6298"/>
    <tableColumn id="10089" xr3:uid="{7279E588-A8D7-4107-AFEB-586F39EBBC6F}" name="Στήλη10089" dataDxfId="6297"/>
    <tableColumn id="10090" xr3:uid="{B35FFAA3-B4F2-470C-8E8C-92CF4F10CC45}" name="Στήλη10090" dataDxfId="6296"/>
    <tableColumn id="10091" xr3:uid="{6A28639B-85F3-4467-A06F-101AE6A5D71F}" name="Στήλη10091" dataDxfId="6295"/>
    <tableColumn id="10092" xr3:uid="{3DD25F50-F79B-4C9A-B766-E2CE19BC64ED}" name="Στήλη10092" dataDxfId="6294"/>
    <tableColumn id="10093" xr3:uid="{8FDD7415-0969-4DA3-A306-8FDA0644AF8B}" name="Στήλη10093" dataDxfId="6293"/>
    <tableColumn id="10094" xr3:uid="{BE9D8D9C-201B-45B7-8D91-E2E99919287C}" name="Στήλη10094" dataDxfId="6292"/>
    <tableColumn id="10095" xr3:uid="{36BCD8D2-DE19-4360-99FB-34754F1A143E}" name="Στήλη10095" dataDxfId="6291"/>
    <tableColumn id="10096" xr3:uid="{1A7338C6-6B83-4EB4-B71B-082BF94BC29A}" name="Στήλη10096" dataDxfId="6290"/>
    <tableColumn id="10097" xr3:uid="{25DA6E52-D7EF-4CB3-8354-1FDEDF3913AA}" name="Στήλη10097" dataDxfId="6289"/>
    <tableColumn id="10098" xr3:uid="{54BAC0FB-B203-44CA-8BB5-BB9CEA207A7D}" name="Στήλη10098" dataDxfId="6288"/>
    <tableColumn id="10099" xr3:uid="{8DCCA32A-BA72-4EB3-88A5-F9078708A62A}" name="Στήλη10099" dataDxfId="6287"/>
    <tableColumn id="10100" xr3:uid="{37ADA916-6E12-4BC5-B74C-F5131F2AA530}" name="Στήλη10100" dataDxfId="6286"/>
    <tableColumn id="10101" xr3:uid="{04C4B792-32CA-4C4F-A496-12651145CFBE}" name="Στήλη10101" dataDxfId="6285"/>
    <tableColumn id="10102" xr3:uid="{68A3F016-BC6B-43B0-88E2-4586FA2DE6F7}" name="Στήλη10102" dataDxfId="6284"/>
    <tableColumn id="10103" xr3:uid="{3BF46263-8B03-4521-A51D-9B8E2DC86447}" name="Στήλη10103" dataDxfId="6283"/>
    <tableColumn id="10104" xr3:uid="{EC628BCA-82AA-49BA-ABF3-96DC20750997}" name="Στήλη10104" dataDxfId="6282"/>
    <tableColumn id="10105" xr3:uid="{6D07D12A-DEDB-498E-A7AC-5DDF714322A6}" name="Στήλη10105" dataDxfId="6281"/>
    <tableColumn id="10106" xr3:uid="{8B961DB6-9027-48B3-B62A-5328344F43B4}" name="Στήλη10106" dataDxfId="6280"/>
    <tableColumn id="10107" xr3:uid="{84E5EC20-EC61-48A7-89F0-AC3D9960B4A1}" name="Στήλη10107" dataDxfId="6279"/>
    <tableColumn id="10108" xr3:uid="{799CA434-A6DF-4585-9AD8-B5B0F883E5AC}" name="Στήλη10108" dataDxfId="6278"/>
    <tableColumn id="10109" xr3:uid="{2928A583-27D5-4D65-B9E7-3571A01808EB}" name="Στήλη10109" dataDxfId="6277"/>
    <tableColumn id="10110" xr3:uid="{49DC5422-8DFC-46C5-BD60-7FEF009A7BCF}" name="Στήλη10110" dataDxfId="6276"/>
    <tableColumn id="10111" xr3:uid="{93E35D82-48E7-41D9-B4F2-687E2CD42B98}" name="Στήλη10111" dataDxfId="6275"/>
    <tableColumn id="10112" xr3:uid="{F7227A7B-6BE1-4E57-945E-E07059DCF4ED}" name="Στήλη10112" dataDxfId="6274"/>
    <tableColumn id="10113" xr3:uid="{8CBC11CB-D16A-4FCC-8D9C-6F72ACC33293}" name="Στήλη10113" dataDxfId="6273"/>
    <tableColumn id="10114" xr3:uid="{F9764500-F56E-4AB6-9DC4-0A67D221C2F2}" name="Στήλη10114" dataDxfId="6272"/>
    <tableColumn id="10115" xr3:uid="{6B327268-3989-4622-9C5A-B71B64F64511}" name="Στήλη10115" dataDxfId="6271"/>
    <tableColumn id="10116" xr3:uid="{8E0EAEA1-89DE-4793-B8D3-479E09558471}" name="Στήλη10116" dataDxfId="6270"/>
    <tableColumn id="10117" xr3:uid="{52FC45B1-06A7-4BF6-9286-A6ABA9533A83}" name="Στήλη10117" dataDxfId="6269"/>
    <tableColumn id="10118" xr3:uid="{406BE630-3BF8-4450-8193-A3D4546DE1D6}" name="Στήλη10118" dataDxfId="6268"/>
    <tableColumn id="10119" xr3:uid="{ECB385B9-6B1B-4D96-9DEF-82558E1006B2}" name="Στήλη10119" dataDxfId="6267"/>
    <tableColumn id="10120" xr3:uid="{1D0C2BEF-9C75-451A-8463-8DE63A55C75C}" name="Στήλη10120" dataDxfId="6266"/>
    <tableColumn id="10121" xr3:uid="{496D1F7B-3E34-4178-BB85-5DD20408E1D8}" name="Στήλη10121" dataDxfId="6265"/>
    <tableColumn id="10122" xr3:uid="{B2AD7CE8-5EB1-4E10-9C34-A91716744E98}" name="Στήλη10122" dataDxfId="6264"/>
    <tableColumn id="10123" xr3:uid="{6FA20DFE-238D-4B40-BDDA-551B3D2E57DC}" name="Στήλη10123" dataDxfId="6263"/>
    <tableColumn id="10124" xr3:uid="{B473E7A1-3512-46A3-B38D-95EA787E093C}" name="Στήλη10124" dataDxfId="6262"/>
    <tableColumn id="10125" xr3:uid="{C6C6BDE0-1CC5-4911-8CD6-C29F9E37B12B}" name="Στήλη10125" dataDxfId="6261"/>
    <tableColumn id="10126" xr3:uid="{326FF0FA-44CD-49D6-A8A8-E8C9E7A00E54}" name="Στήλη10126" dataDxfId="6260"/>
    <tableColumn id="10127" xr3:uid="{56A90B9A-6A92-4704-9D02-3D310DBA09C8}" name="Στήλη10127" dataDxfId="6259"/>
    <tableColumn id="10128" xr3:uid="{E12349E3-E664-4D45-882B-186B8893254F}" name="Στήλη10128" dataDxfId="6258"/>
    <tableColumn id="10129" xr3:uid="{9673CE8E-30BF-4AAB-9BDD-A62901812D15}" name="Στήλη10129" dataDxfId="6257"/>
    <tableColumn id="10130" xr3:uid="{74E032A1-F11F-485B-9BB1-74A5D1C173AE}" name="Στήλη10130" dataDxfId="6256"/>
    <tableColumn id="10131" xr3:uid="{BA4DAA72-80B9-4786-956A-182F9A4C66AA}" name="Στήλη10131" dataDxfId="6255"/>
    <tableColumn id="10132" xr3:uid="{CE725EF6-23CB-4135-929F-98BD5C37AC33}" name="Στήλη10132" dataDxfId="6254"/>
    <tableColumn id="10133" xr3:uid="{A05D461F-076B-47D2-B0D5-2B7E32722ADA}" name="Στήλη10133" dataDxfId="6253"/>
    <tableColumn id="10134" xr3:uid="{0B537B30-AB78-4584-8BC9-C34F2C0794FE}" name="Στήλη10134" dataDxfId="6252"/>
    <tableColumn id="10135" xr3:uid="{26A0FF73-2C05-4075-89BF-E6BBA746EBCA}" name="Στήλη10135" dataDxfId="6251"/>
    <tableColumn id="10136" xr3:uid="{56BA3EE2-17FC-4887-90C4-0578EFCD4987}" name="Στήλη10136" dataDxfId="6250"/>
    <tableColumn id="10137" xr3:uid="{4D28733B-F065-4D98-B58E-14E70A32C219}" name="Στήλη10137" dataDxfId="6249"/>
    <tableColumn id="10138" xr3:uid="{FFEEABE6-CB9D-4B4F-99FC-20D99AB4059B}" name="Στήλη10138" dataDxfId="6248"/>
    <tableColumn id="10139" xr3:uid="{166B3D7C-A29B-4696-8112-48AB8CE60470}" name="Στήλη10139" dataDxfId="6247"/>
    <tableColumn id="10140" xr3:uid="{0FCC7F5A-0C11-49DC-B63A-745D23F5E330}" name="Στήλη10140" dataDxfId="6246"/>
    <tableColumn id="10141" xr3:uid="{2912EEF4-ABD5-488F-94C3-CACB164A12A3}" name="Στήλη10141" dataDxfId="6245"/>
    <tableColumn id="10142" xr3:uid="{39711FA7-9563-4404-B795-1A59A558757C}" name="Στήλη10142" dataDxfId="6244"/>
    <tableColumn id="10143" xr3:uid="{6554FBC0-10FD-47FE-B3D9-C42D7DCA38AE}" name="Στήλη10143" dataDxfId="6243"/>
    <tableColumn id="10144" xr3:uid="{DD46C602-10D1-485F-B77F-909453740987}" name="Στήλη10144" dataDxfId="6242"/>
    <tableColumn id="10145" xr3:uid="{AC08D5EF-F9B9-43B6-9DD4-474B41DC956E}" name="Στήλη10145" dataDxfId="6241"/>
    <tableColumn id="10146" xr3:uid="{22CE6B6B-0913-4B7B-B4A8-BC63AA91DE02}" name="Στήλη10146" dataDxfId="6240"/>
    <tableColumn id="10147" xr3:uid="{02FB71F8-787C-4C76-A87E-E7BCAB452421}" name="Στήλη10147" dataDxfId="6239"/>
    <tableColumn id="10148" xr3:uid="{4700818A-B24C-485D-8D5D-00894543395B}" name="Στήλη10148" dataDxfId="6238"/>
    <tableColumn id="10149" xr3:uid="{409D233C-9DC2-4DBE-AEF7-557B03F3DE60}" name="Στήλη10149" dataDxfId="6237"/>
    <tableColumn id="10150" xr3:uid="{09F24583-9106-43D6-A306-C73BCF2AF454}" name="Στήλη10150" dataDxfId="6236"/>
    <tableColumn id="10151" xr3:uid="{1FD83E46-B3B8-42FA-BA16-2BF2F4AF19C7}" name="Στήλη10151" dataDxfId="6235"/>
    <tableColumn id="10152" xr3:uid="{0B03337F-E76F-46A7-9EAC-9E7727042AA7}" name="Στήλη10152" dataDxfId="6234"/>
    <tableColumn id="10153" xr3:uid="{99FB1FFB-0D9A-4A34-BD2E-682B9DFEFE34}" name="Στήλη10153" dataDxfId="6233"/>
    <tableColumn id="10154" xr3:uid="{B2320AD9-261D-48CF-BF7D-DE24A2CF7E7E}" name="Στήλη10154" dataDxfId="6232"/>
    <tableColumn id="10155" xr3:uid="{2348DA76-DEA5-4E4F-90AF-156EADC0F633}" name="Στήλη10155" dataDxfId="6231"/>
    <tableColumn id="10156" xr3:uid="{04468BE1-882E-4F8D-9518-5F9AA1427C97}" name="Στήλη10156" dataDxfId="6230"/>
    <tableColumn id="10157" xr3:uid="{0B7D9CBF-C087-45D8-AFE9-B103B8BC6804}" name="Στήλη10157" dataDxfId="6229"/>
    <tableColumn id="10158" xr3:uid="{EEBA42AF-304C-4680-AE86-E2600227EE19}" name="Στήλη10158" dataDxfId="6228"/>
    <tableColumn id="10159" xr3:uid="{F2E5C902-92D9-4B6B-A435-607F15EC1AD2}" name="Στήλη10159" dataDxfId="6227"/>
    <tableColumn id="10160" xr3:uid="{3B96FA3F-9606-45D9-823D-014D3D293F08}" name="Στήλη10160" dataDxfId="6226"/>
    <tableColumn id="10161" xr3:uid="{F0968CB1-691C-481C-9E01-17E4900E801D}" name="Στήλη10161" dataDxfId="6225"/>
    <tableColumn id="10162" xr3:uid="{3D07AB1D-EAB1-4657-986A-81B027F26FFB}" name="Στήλη10162" dataDxfId="6224"/>
    <tableColumn id="10163" xr3:uid="{9FEA6C59-FA12-4F54-937F-B8CDBFB72F98}" name="Στήλη10163" dataDxfId="6223"/>
    <tableColumn id="10164" xr3:uid="{EC217421-F114-4D42-9EC7-345ADD5341D7}" name="Στήλη10164" dataDxfId="6222"/>
    <tableColumn id="10165" xr3:uid="{A647707C-9848-494A-AC03-520C2B2A8902}" name="Στήλη10165" dataDxfId="6221"/>
    <tableColumn id="10166" xr3:uid="{3230DEE6-3A4D-43FD-9439-48531A65DEE1}" name="Στήλη10166" dataDxfId="6220"/>
    <tableColumn id="10167" xr3:uid="{39239A37-4003-4B31-BB91-0B5B8882E8D9}" name="Στήλη10167" dataDxfId="6219"/>
    <tableColumn id="10168" xr3:uid="{47D606B4-A59F-4B23-A513-39D91E7F117B}" name="Στήλη10168" dataDxfId="6218"/>
    <tableColumn id="10169" xr3:uid="{CB4C46DF-279D-4F1E-9F33-F854C27E7BB2}" name="Στήλη10169" dataDxfId="6217"/>
    <tableColumn id="10170" xr3:uid="{D31E95B6-6D75-4962-B1BC-D17749C8F4E9}" name="Στήλη10170" dataDxfId="6216"/>
    <tableColumn id="10171" xr3:uid="{D07982FE-F1D8-42B9-8BF2-F528D88893CB}" name="Στήλη10171" dataDxfId="6215"/>
    <tableColumn id="10172" xr3:uid="{AC7C1354-9BCB-4FC6-97B0-B8BEDBD0E128}" name="Στήλη10172" dataDxfId="6214"/>
    <tableColumn id="10173" xr3:uid="{28D67542-5ACE-4DD2-8781-87A2A8320A51}" name="Στήλη10173" dataDxfId="6213"/>
    <tableColumn id="10174" xr3:uid="{F99F951E-FFB1-41F7-9AC3-96A13E76CFCA}" name="Στήλη10174" dataDxfId="6212"/>
    <tableColumn id="10175" xr3:uid="{C37E184C-B33D-4C2D-BF13-60E863B19E87}" name="Στήλη10175" dataDxfId="6211"/>
    <tableColumn id="10176" xr3:uid="{6C79712E-EA93-4B8B-82AC-90813D40196A}" name="Στήλη10176" dataDxfId="6210"/>
    <tableColumn id="10177" xr3:uid="{1579C6F3-5D02-4732-ACA2-53E008E6662A}" name="Στήλη10177" dataDxfId="6209"/>
    <tableColumn id="10178" xr3:uid="{8B3DAFFC-BD70-4F83-95FA-CB34EF9289E2}" name="Στήλη10178" dataDxfId="6208"/>
    <tableColumn id="10179" xr3:uid="{2A2C1A3F-19AB-47BC-93D7-2DBA41161C1F}" name="Στήλη10179" dataDxfId="6207"/>
    <tableColumn id="10180" xr3:uid="{5E4B4978-4BFC-43DE-9680-0F5CB8FFEE39}" name="Στήλη10180" dataDxfId="6206"/>
    <tableColumn id="10181" xr3:uid="{ECC98E4B-940E-44E0-AB39-ACAB71B400BA}" name="Στήλη10181" dataDxfId="6205"/>
    <tableColumn id="10182" xr3:uid="{430D0966-B12B-46F0-9B7F-F237910795CD}" name="Στήλη10182" dataDxfId="6204"/>
    <tableColumn id="10183" xr3:uid="{6AEB7894-BF2F-4FCD-8CF2-8B8B297CF859}" name="Στήλη10183" dataDxfId="6203"/>
    <tableColumn id="10184" xr3:uid="{DF998FCF-0E8E-4E0A-A2DB-B621E5780EE2}" name="Στήλη10184" dataDxfId="6202"/>
    <tableColumn id="10185" xr3:uid="{22FCE6E6-1E16-42AD-950B-C98F560BD642}" name="Στήλη10185" dataDxfId="6201"/>
    <tableColumn id="10186" xr3:uid="{FE1EC8CD-EE7F-4AD8-AF51-E4F223B4F305}" name="Στήλη10186" dataDxfId="6200"/>
    <tableColumn id="10187" xr3:uid="{770C74A8-29C1-4929-878C-021B8EE127F9}" name="Στήλη10187" dataDxfId="6199"/>
    <tableColumn id="10188" xr3:uid="{302EA912-8E08-45FB-81F9-C95F77CEC4A8}" name="Στήλη10188" dataDxfId="6198"/>
    <tableColumn id="10189" xr3:uid="{6059E4E2-84C2-4A1E-ABF2-15C65877A0DE}" name="Στήλη10189" dataDxfId="6197"/>
    <tableColumn id="10190" xr3:uid="{753ADD36-62CD-4470-A0F6-029B948F8260}" name="Στήλη10190" dataDxfId="6196"/>
    <tableColumn id="10191" xr3:uid="{CC9F6BEA-D4FB-440C-A10F-9BAD0CE56CDC}" name="Στήλη10191" dataDxfId="6195"/>
    <tableColumn id="10192" xr3:uid="{0C667959-B960-44B9-8A29-AC383F3AD828}" name="Στήλη10192" dataDxfId="6194"/>
    <tableColumn id="10193" xr3:uid="{EDCB267C-5C2C-465D-8094-7CFEF02F9CFB}" name="Στήλη10193" dataDxfId="6193"/>
    <tableColumn id="10194" xr3:uid="{8B5CE8BA-37FB-4BE3-868F-9585E250F9AE}" name="Στήλη10194" dataDxfId="6192"/>
    <tableColumn id="10195" xr3:uid="{617478CF-F18A-4E2C-83AD-B99B11A9AC16}" name="Στήλη10195" dataDxfId="6191"/>
    <tableColumn id="10196" xr3:uid="{1B75C48A-2ACC-4B7B-BD60-C58AD13A2CEF}" name="Στήλη10196" dataDxfId="6190"/>
    <tableColumn id="10197" xr3:uid="{98274081-A1C8-4272-B928-8014A2747663}" name="Στήλη10197" dataDxfId="6189"/>
    <tableColumn id="10198" xr3:uid="{8FD33BB3-AD9B-4709-85A7-9BE8D37874BA}" name="Στήλη10198" dataDxfId="6188"/>
    <tableColumn id="10199" xr3:uid="{B1079BA3-7275-4CBA-BCD2-8508D03F1F97}" name="Στήλη10199" dataDxfId="6187"/>
    <tableColumn id="10200" xr3:uid="{1BDABF59-2109-4A40-96DF-D75C9A288093}" name="Στήλη10200" dataDxfId="6186"/>
    <tableColumn id="10201" xr3:uid="{FFE0317E-C321-420A-B418-E5EB8C0F0518}" name="Στήλη10201" dataDxfId="6185"/>
    <tableColumn id="10202" xr3:uid="{EFCF58C2-DB04-4764-A9EB-7FB5B079D297}" name="Στήλη10202" dataDxfId="6184"/>
    <tableColumn id="10203" xr3:uid="{73528291-7E87-4828-B201-D617228DF1CE}" name="Στήλη10203" dataDxfId="6183"/>
    <tableColumn id="10204" xr3:uid="{EBCE7932-C5F4-4096-9179-8F23BCA249C4}" name="Στήλη10204" dataDxfId="6182"/>
    <tableColumn id="10205" xr3:uid="{E7A9D592-2280-4D11-880A-D8AB3B0D23FE}" name="Στήλη10205" dataDxfId="6181"/>
    <tableColumn id="10206" xr3:uid="{A04B1855-C5C5-4CCA-8B9D-B6D251D59581}" name="Στήλη10206" dataDxfId="6180"/>
    <tableColumn id="10207" xr3:uid="{FAFFF482-6B99-41FB-AA33-604E4C8855AF}" name="Στήλη10207" dataDxfId="6179"/>
    <tableColumn id="10208" xr3:uid="{0555B1D8-DF13-483E-8642-72A4C6BB12C9}" name="Στήλη10208" dataDxfId="6178"/>
    <tableColumn id="10209" xr3:uid="{8E505EC9-4491-456F-A1AC-E49D366F6CCB}" name="Στήλη10209" dataDxfId="6177"/>
    <tableColumn id="10210" xr3:uid="{8CF8D0DB-02C0-4C67-AA7F-D63B6ED13653}" name="Στήλη10210" dataDxfId="6176"/>
    <tableColumn id="10211" xr3:uid="{D7BA65BB-7B80-41D0-A409-A2B7A82BD387}" name="Στήλη10211" dataDxfId="6175"/>
    <tableColumn id="10212" xr3:uid="{D4C96848-FE6C-4082-8764-40F0E3D1C905}" name="Στήλη10212" dataDxfId="6174"/>
    <tableColumn id="10213" xr3:uid="{DAA49468-CC13-4FAF-9683-F300124012CF}" name="Στήλη10213" dataDxfId="6173"/>
    <tableColumn id="10214" xr3:uid="{0E7B5CFB-22C9-47D1-A0F3-28EC928C89FB}" name="Στήλη10214" dataDxfId="6172"/>
    <tableColumn id="10215" xr3:uid="{33066186-D2AC-420E-810A-15DBA0AC65E0}" name="Στήλη10215" dataDxfId="6171"/>
    <tableColumn id="10216" xr3:uid="{239052D1-AEEF-4F94-B65E-A8081FF34C3F}" name="Στήλη10216" dataDxfId="6170"/>
    <tableColumn id="10217" xr3:uid="{8EAB910D-7E65-4819-B5CC-BDFD65C3598F}" name="Στήλη10217" dataDxfId="6169"/>
    <tableColumn id="10218" xr3:uid="{082E9F73-CD4F-40F7-9C8C-9C301E230EEF}" name="Στήλη10218" dataDxfId="6168"/>
    <tableColumn id="10219" xr3:uid="{2419C429-2736-4BC6-B9BE-A2EB7F034277}" name="Στήλη10219" dataDxfId="6167"/>
    <tableColumn id="10220" xr3:uid="{7B809595-2E93-4C44-B243-A2A5A749BA18}" name="Στήλη10220" dataDxfId="6166"/>
    <tableColumn id="10221" xr3:uid="{833FDC49-3D83-4229-B530-8F8187AB63A8}" name="Στήλη10221" dataDxfId="6165"/>
    <tableColumn id="10222" xr3:uid="{C5AF3E7F-A898-45F9-B1FB-8D1C4C45B9AC}" name="Στήλη10222" dataDxfId="6164"/>
    <tableColumn id="10223" xr3:uid="{4089046E-6E22-4581-B5EB-744FA54D693B}" name="Στήλη10223" dataDxfId="6163"/>
    <tableColumn id="10224" xr3:uid="{5277CEFB-9590-4BEE-8256-F4EC3F2A89A9}" name="Στήλη10224" dataDxfId="6162"/>
    <tableColumn id="10225" xr3:uid="{8C9AF73B-D91A-4F1E-93A8-30781DA9E16C}" name="Στήλη10225" dataDxfId="6161"/>
    <tableColumn id="10226" xr3:uid="{E3E1FBB8-7C65-426F-A8DE-CD433F928786}" name="Στήλη10226" dataDxfId="6160"/>
    <tableColumn id="10227" xr3:uid="{DE6BE33D-5658-4BA4-A76B-E9418E21265D}" name="Στήλη10227" dataDxfId="6159"/>
    <tableColumn id="10228" xr3:uid="{CA79E2E6-4492-4FA4-BC7B-01150A28CE86}" name="Στήλη10228" dataDxfId="6158"/>
    <tableColumn id="10229" xr3:uid="{2A07E960-48CD-447A-AE6B-90ECD74E08A3}" name="Στήλη10229" dataDxfId="6157"/>
    <tableColumn id="10230" xr3:uid="{CD135957-228D-4455-AB92-AF198C8D6551}" name="Στήλη10230" dataDxfId="6156"/>
    <tableColumn id="10231" xr3:uid="{0E670596-EC49-43C0-B81A-D84942D180E5}" name="Στήλη10231" dataDxfId="6155"/>
    <tableColumn id="10232" xr3:uid="{0116672D-30BA-4053-A2BE-6619919BB9F6}" name="Στήλη10232" dataDxfId="6154"/>
    <tableColumn id="10233" xr3:uid="{79F2D07D-A87D-4362-9CF3-3F7732DB9F2A}" name="Στήλη10233" dataDxfId="6153"/>
    <tableColumn id="10234" xr3:uid="{1D00D95D-1F8D-406E-ABF1-4DF3EB6A409C}" name="Στήλη10234" dataDxfId="6152"/>
    <tableColumn id="10235" xr3:uid="{3F249962-53FC-448D-836A-4BAF0A1A0FE8}" name="Στήλη10235" dataDxfId="6151"/>
    <tableColumn id="10236" xr3:uid="{A1E68BA5-E41C-4F23-8A87-70C646CE3415}" name="Στήλη10236" dataDxfId="6150"/>
    <tableColumn id="10237" xr3:uid="{ABE329C1-2054-4875-BDC5-FD9E9B36924B}" name="Στήλη10237" dataDxfId="6149"/>
    <tableColumn id="10238" xr3:uid="{38350B51-A453-42D6-B6E5-1AFC544D56E9}" name="Στήλη10238" dataDxfId="6148"/>
    <tableColumn id="10239" xr3:uid="{9BB48746-0A25-471C-9D04-9CC7D0557B50}" name="Στήλη10239" dataDxfId="6147"/>
    <tableColumn id="10240" xr3:uid="{14BDBB3D-DB32-44D2-BF2B-B4A0AEB9C041}" name="Στήλη10240" dataDxfId="6146"/>
    <tableColumn id="10241" xr3:uid="{0AC9555C-3DDD-436E-B96A-EA4D3DE1139F}" name="Στήλη10241" dataDxfId="6145"/>
    <tableColumn id="10242" xr3:uid="{ADD54726-F479-40A2-A480-929B6D63CA2D}" name="Στήλη10242" dataDxfId="6144"/>
    <tableColumn id="10243" xr3:uid="{611CC275-D2B5-4EB1-8939-29345B09C32F}" name="Στήλη10243" dataDxfId="6143"/>
    <tableColumn id="10244" xr3:uid="{305045BF-52A5-41C7-A471-3D89FBA3CF7A}" name="Στήλη10244" dataDxfId="6142"/>
    <tableColumn id="10245" xr3:uid="{F51E4559-902A-4038-ACD7-CF9B2C371194}" name="Στήλη10245" dataDxfId="6141"/>
    <tableColumn id="10246" xr3:uid="{A00A67A2-E7C4-480B-9E32-DC08DF7D7EE5}" name="Στήλη10246" dataDxfId="6140"/>
    <tableColumn id="10247" xr3:uid="{672737FB-E5BB-40CB-AA71-F87D6564696E}" name="Στήλη10247" dataDxfId="6139"/>
    <tableColumn id="10248" xr3:uid="{A9CF2A03-CAFB-46A1-88F9-76F40D8E8C8A}" name="Στήλη10248" dataDxfId="6138"/>
    <tableColumn id="10249" xr3:uid="{078729C6-7BF0-4B40-91D0-FD1FEE97D645}" name="Στήλη10249" dataDxfId="6137"/>
    <tableColumn id="10250" xr3:uid="{476011F3-686D-4869-ABD2-3FE9C6FB7C6C}" name="Στήλη10250" dataDxfId="6136"/>
    <tableColumn id="10251" xr3:uid="{EAE6B0FB-216B-4E2C-9FD2-D0522F44FB57}" name="Στήλη10251" dataDxfId="6135"/>
    <tableColumn id="10252" xr3:uid="{5D1766C2-677A-4CF2-AA36-857E15F39C3F}" name="Στήλη10252" dataDxfId="6134"/>
    <tableColumn id="10253" xr3:uid="{FC0CC6B3-0057-4423-8947-A04A4BB31B78}" name="Στήλη10253" dataDxfId="6133"/>
    <tableColumn id="10254" xr3:uid="{75FD1DA6-B083-40F3-9173-3BE82BDABE41}" name="Στήλη10254" dataDxfId="6132"/>
    <tableColumn id="10255" xr3:uid="{E43CA5C3-8306-4966-A98C-353A51841AF8}" name="Στήλη10255" dataDxfId="6131"/>
    <tableColumn id="10256" xr3:uid="{F16F4BE5-0563-41A1-B9F1-34730B75671A}" name="Στήλη10256" dataDxfId="6130"/>
    <tableColumn id="10257" xr3:uid="{68961194-0A2A-49EA-9233-12B0592A6F5E}" name="Στήλη10257" dataDxfId="6129"/>
    <tableColumn id="10258" xr3:uid="{B5593966-A8DD-41FE-87F7-F152F08E9F96}" name="Στήλη10258" dataDxfId="6128"/>
    <tableColumn id="10259" xr3:uid="{8D912C28-8FC5-49DD-AB4F-6666CD1EB37A}" name="Στήλη10259" dataDxfId="6127"/>
    <tableColumn id="10260" xr3:uid="{0A079DAD-E3CE-445E-AE5C-4969B44DD2BC}" name="Στήλη10260" dataDxfId="6126"/>
    <tableColumn id="10261" xr3:uid="{9A3106C2-DEA8-4B2D-AE93-06BCFE0D519D}" name="Στήλη10261" dataDxfId="6125"/>
    <tableColumn id="10262" xr3:uid="{17EA13F7-7AD4-400D-AE5B-31650D77DE92}" name="Στήλη10262" dataDxfId="6124"/>
    <tableColumn id="10263" xr3:uid="{745C13B0-ADF9-4030-9027-452A65D22825}" name="Στήλη10263" dataDxfId="6123"/>
    <tableColumn id="10264" xr3:uid="{9BCCE540-BE73-49CC-8D2E-A4ED338DF4E6}" name="Στήλη10264" dataDxfId="6122"/>
    <tableColumn id="10265" xr3:uid="{D0989C55-F544-4B63-B801-28EF95A89A98}" name="Στήλη10265" dataDxfId="6121"/>
    <tableColumn id="10266" xr3:uid="{2F4A6AEC-5FAD-412E-83DC-5E85A5D8172F}" name="Στήλη10266" dataDxfId="6120"/>
    <tableColumn id="10267" xr3:uid="{9EFD9B0F-71AF-4F05-B1D9-CA47B3FAD02A}" name="Στήλη10267" dataDxfId="6119"/>
    <tableColumn id="10268" xr3:uid="{6945C380-E419-458E-9F76-781447FC5F66}" name="Στήλη10268" dataDxfId="6118"/>
    <tableColumn id="10269" xr3:uid="{192BB0A5-B778-4145-B294-911769D2AF04}" name="Στήλη10269" dataDxfId="6117"/>
    <tableColumn id="10270" xr3:uid="{08782E4D-18A1-4BAC-B66E-FDC21AC4DD82}" name="Στήλη10270" dataDxfId="6116"/>
    <tableColumn id="10271" xr3:uid="{5E336311-DAAE-423D-BE52-B061832D4BDA}" name="Στήλη10271" dataDxfId="6115"/>
    <tableColumn id="10272" xr3:uid="{59A7B968-CF6A-4E34-A598-49CEAA4F44EA}" name="Στήλη10272" dataDxfId="6114"/>
    <tableColumn id="10273" xr3:uid="{B548F64A-B599-4146-9DE1-C3E1B2F61640}" name="Στήλη10273" dataDxfId="6113"/>
    <tableColumn id="10274" xr3:uid="{0EFA4D44-8EC1-462D-AB4F-67904DE55823}" name="Στήλη10274" dataDxfId="6112"/>
    <tableColumn id="10275" xr3:uid="{3F52118D-AC7F-4320-B887-D4D386C52383}" name="Στήλη10275" dataDxfId="6111"/>
    <tableColumn id="10276" xr3:uid="{BE5AC687-609E-4F57-B041-3103BD489861}" name="Στήλη10276" dataDxfId="6110"/>
    <tableColumn id="10277" xr3:uid="{DA1BE3C6-A981-4D57-BDD2-B9178FEF1DE5}" name="Στήλη10277" dataDxfId="6109"/>
    <tableColumn id="10278" xr3:uid="{42067F3A-0FC4-4476-B416-EADB0997BF5F}" name="Στήλη10278" dataDxfId="6108"/>
    <tableColumn id="10279" xr3:uid="{4F11FA7B-34D5-4F16-9773-40FC88BBCF0F}" name="Στήλη10279" dataDxfId="6107"/>
    <tableColumn id="10280" xr3:uid="{5DBE2748-70BC-4378-ADE4-CB607D031F42}" name="Στήλη10280" dataDxfId="6106"/>
    <tableColumn id="10281" xr3:uid="{60A4390C-9790-4271-90EE-675ADAB81E16}" name="Στήλη10281" dataDxfId="6105"/>
    <tableColumn id="10282" xr3:uid="{D16BF741-A5C8-4CCE-B9E8-45C16DD829A2}" name="Στήλη10282" dataDxfId="6104"/>
    <tableColumn id="10283" xr3:uid="{D6B3053F-59B1-4FFE-9748-33E37C020B09}" name="Στήλη10283" dataDxfId="6103"/>
    <tableColumn id="10284" xr3:uid="{E171FBA2-76EB-4594-A0F4-FD057BB7C964}" name="Στήλη10284" dataDxfId="6102"/>
    <tableColumn id="10285" xr3:uid="{E9E30ECE-7504-49CA-A9E9-09AD33719768}" name="Στήλη10285" dataDxfId="6101"/>
    <tableColumn id="10286" xr3:uid="{B1743AAE-67CC-4BD2-AC54-5D3D79770376}" name="Στήλη10286" dataDxfId="6100"/>
    <tableColumn id="10287" xr3:uid="{CE7DCB39-B2EB-4A64-9FFB-A682977BB7D3}" name="Στήλη10287" dataDxfId="6099"/>
    <tableColumn id="10288" xr3:uid="{6FDC7A00-59EA-4201-82DB-CF82134B4A6A}" name="Στήλη10288" dataDxfId="6098"/>
    <tableColumn id="10289" xr3:uid="{F1FF603A-6663-4772-AA46-4F2DDD543B93}" name="Στήλη10289" dataDxfId="6097"/>
    <tableColumn id="10290" xr3:uid="{4AC031A9-F602-472B-BA9D-0F052AA18352}" name="Στήλη10290" dataDxfId="6096"/>
    <tableColumn id="10291" xr3:uid="{6E7D81E3-FD56-4D8B-B219-8C23A34F9634}" name="Στήλη10291" dataDxfId="6095"/>
    <tableColumn id="10292" xr3:uid="{EE9D6011-B095-487F-81AD-6A01D89A7798}" name="Στήλη10292" dataDxfId="6094"/>
    <tableColumn id="10293" xr3:uid="{2F8151F5-45FB-40E1-AA52-291ABCE71524}" name="Στήλη10293" dataDxfId="6093"/>
    <tableColumn id="10294" xr3:uid="{1BB00361-3C66-4CD8-A1F6-357A9E8CC3B4}" name="Στήλη10294" dataDxfId="6092"/>
    <tableColumn id="10295" xr3:uid="{364E3964-4788-49C0-8A3C-EDA05B481E3D}" name="Στήλη10295" dataDxfId="6091"/>
    <tableColumn id="10296" xr3:uid="{F8342681-EC22-4872-A223-DA060D923E04}" name="Στήλη10296" dataDxfId="6090"/>
    <tableColumn id="10297" xr3:uid="{A51F3829-24DF-4873-8CFD-5845BE1649D7}" name="Στήλη10297" dataDxfId="6089"/>
    <tableColumn id="10298" xr3:uid="{7BC13404-2311-4D06-B307-414B036A5CA7}" name="Στήλη10298" dataDxfId="6088"/>
    <tableColumn id="10299" xr3:uid="{4DF97EFA-0BB1-4140-89FA-7708BAA311B6}" name="Στήλη10299" dataDxfId="6087"/>
    <tableColumn id="10300" xr3:uid="{E72FE33A-0E3D-487C-9BF4-D1981ED11A0E}" name="Στήλη10300" dataDxfId="6086"/>
    <tableColumn id="10301" xr3:uid="{BAC843D9-D668-410F-8A48-E2777954C36E}" name="Στήλη10301" dataDxfId="6085"/>
    <tableColumn id="10302" xr3:uid="{05753149-95C3-4ADB-A6A4-D59E62F518CF}" name="Στήλη10302" dataDxfId="6084"/>
    <tableColumn id="10303" xr3:uid="{5B26FFC9-53B5-466C-A187-3DC3A19F19F2}" name="Στήλη10303" dataDxfId="6083"/>
    <tableColumn id="10304" xr3:uid="{B6C8BECA-8E72-45AD-B24C-9D043FA5E0A6}" name="Στήλη10304" dataDxfId="6082"/>
    <tableColumn id="10305" xr3:uid="{3996BF96-EE5D-47BE-A6DA-3096F13A8A25}" name="Στήλη10305" dataDxfId="6081"/>
    <tableColumn id="10306" xr3:uid="{A98C56C8-DC85-46BF-A544-FE3D93117903}" name="Στήλη10306" dataDxfId="6080"/>
    <tableColumn id="10307" xr3:uid="{8923A761-5FB1-495B-81BC-D341FB1F8372}" name="Στήλη10307" dataDxfId="6079"/>
    <tableColumn id="10308" xr3:uid="{0B46A127-C48A-4D62-971E-3D137A413D7C}" name="Στήλη10308" dataDxfId="6078"/>
    <tableColumn id="10309" xr3:uid="{23180C9B-CEA3-4A5B-B3A3-58D41B75BB63}" name="Στήλη10309" dataDxfId="6077"/>
    <tableColumn id="10310" xr3:uid="{492ADB0E-2F02-4AEE-8316-6C65DABDDFE2}" name="Στήλη10310" dataDxfId="6076"/>
    <tableColumn id="10311" xr3:uid="{228A7580-562B-4C5A-ADD7-E09FC6114C9D}" name="Στήλη10311" dataDxfId="6075"/>
    <tableColumn id="10312" xr3:uid="{AB13E6C3-0144-4731-8E64-7D1A085DBB47}" name="Στήλη10312" dataDxfId="6074"/>
    <tableColumn id="10313" xr3:uid="{20A5EF42-75B0-4F7F-BAB9-4F15D1345DF2}" name="Στήλη10313" dataDxfId="6073"/>
    <tableColumn id="10314" xr3:uid="{EAED2EDB-F473-4680-A6EF-D436031C73E4}" name="Στήλη10314" dataDxfId="6072"/>
    <tableColumn id="10315" xr3:uid="{2F9C6784-1920-4A63-8247-856F941A21AF}" name="Στήλη10315" dataDxfId="6071"/>
    <tableColumn id="10316" xr3:uid="{0CA36100-7399-4058-8A41-DF255CD23434}" name="Στήλη10316" dataDxfId="6070"/>
    <tableColumn id="10317" xr3:uid="{5C7475AC-44AC-4FA6-98F1-F78E9171595B}" name="Στήλη10317" dataDxfId="6069"/>
    <tableColumn id="10318" xr3:uid="{365EF317-4716-461B-A424-D6B694308CB3}" name="Στήλη10318" dataDxfId="6068"/>
    <tableColumn id="10319" xr3:uid="{63AE0757-67D2-4A77-A701-9A7C90E0E796}" name="Στήλη10319" dataDxfId="6067"/>
    <tableColumn id="10320" xr3:uid="{8052F430-01E5-48FC-BA5C-FBAC8BD349F5}" name="Στήλη10320" dataDxfId="6066"/>
    <tableColumn id="10321" xr3:uid="{9E64A07D-BB2F-41B8-823E-98A8312C1997}" name="Στήλη10321" dataDxfId="6065"/>
    <tableColumn id="10322" xr3:uid="{43DBC280-75C2-4EAE-811C-4C68A9551AEB}" name="Στήλη10322" dataDxfId="6064"/>
    <tableColumn id="10323" xr3:uid="{AAEA434B-79F2-4F91-95BF-7877DDD24FDE}" name="Στήλη10323" dataDxfId="6063"/>
    <tableColumn id="10324" xr3:uid="{6881324D-66D0-4F7A-BFC0-253CACC84A30}" name="Στήλη10324" dataDxfId="6062"/>
    <tableColumn id="10325" xr3:uid="{0FE84FEF-D620-42CE-8528-5CD695E7BE65}" name="Στήλη10325" dataDxfId="6061"/>
    <tableColumn id="10326" xr3:uid="{0EC6508B-E826-42E4-A3BE-BE7E35F96D9A}" name="Στήλη10326" dataDxfId="6060"/>
    <tableColumn id="10327" xr3:uid="{80D60BCF-A218-444C-8FBF-A6242A653563}" name="Στήλη10327" dataDxfId="6059"/>
    <tableColumn id="10328" xr3:uid="{C76B1CE8-AAB8-4A0A-AE1E-59533D0DCF3B}" name="Στήλη10328" dataDxfId="6058"/>
    <tableColumn id="10329" xr3:uid="{57DFFD20-951B-4913-9C2E-48408E2B6EF5}" name="Στήλη10329" dataDxfId="6057"/>
    <tableColumn id="10330" xr3:uid="{EFA0A175-D572-4536-87DA-83AC571FAEDD}" name="Στήλη10330" dataDxfId="6056"/>
    <tableColumn id="10331" xr3:uid="{AA713EA7-0496-491A-9CDD-322DF80D1988}" name="Στήλη10331" dataDxfId="6055"/>
    <tableColumn id="10332" xr3:uid="{7F546415-D297-4C4E-BBDA-6E52ABC841E3}" name="Στήλη10332" dataDxfId="6054"/>
    <tableColumn id="10333" xr3:uid="{AA6237E2-61DC-42C0-B18F-46879E8B2871}" name="Στήλη10333" dataDxfId="6053"/>
    <tableColumn id="10334" xr3:uid="{DD6A0014-E8BD-4F59-8475-ACCF66AE81D7}" name="Στήλη10334" dataDxfId="6052"/>
    <tableColumn id="10335" xr3:uid="{53A9D22E-4A14-4FD9-ABAA-4A78EC4A50F7}" name="Στήλη10335" dataDxfId="6051"/>
    <tableColumn id="10336" xr3:uid="{922F8202-D392-43A3-A4ED-A3B79211CB68}" name="Στήλη10336" dataDxfId="6050"/>
    <tableColumn id="10337" xr3:uid="{5A0E1F3F-BA5D-48D1-BD57-55D1F49C7717}" name="Στήλη10337" dataDxfId="6049"/>
    <tableColumn id="10338" xr3:uid="{9787CBF0-2A17-4620-A86F-AA224385F55A}" name="Στήλη10338" dataDxfId="6048"/>
    <tableColumn id="10339" xr3:uid="{03CE6FAC-72F6-48FC-B254-6AC6EA3BF290}" name="Στήλη10339" dataDxfId="6047"/>
    <tableColumn id="10340" xr3:uid="{3C52F030-1827-4B2E-95B7-D34312A5D28C}" name="Στήλη10340" dataDxfId="6046"/>
    <tableColumn id="10341" xr3:uid="{60A0AD16-9445-468C-976A-E732B7E56930}" name="Στήλη10341" dataDxfId="6045"/>
    <tableColumn id="10342" xr3:uid="{8FBE2D2E-80D3-4A4C-8FAD-FE115F9AA388}" name="Στήλη10342" dataDxfId="6044"/>
    <tableColumn id="10343" xr3:uid="{BDDA77A5-DF28-433D-BB2C-9F928A060367}" name="Στήλη10343" dataDxfId="6043"/>
    <tableColumn id="10344" xr3:uid="{76AB710E-D28D-4C8C-899A-3BB89F7011DC}" name="Στήλη10344" dataDxfId="6042"/>
    <tableColumn id="10345" xr3:uid="{F8566731-A47D-4558-A192-247075A44822}" name="Στήλη10345" dataDxfId="6041"/>
    <tableColumn id="10346" xr3:uid="{A4FCC0A7-264D-48CA-A4FA-7A8A6323BD93}" name="Στήλη10346" dataDxfId="6040"/>
    <tableColumn id="10347" xr3:uid="{6F0CCC15-C987-4C58-A888-012621BADD67}" name="Στήλη10347" dataDxfId="6039"/>
    <tableColumn id="10348" xr3:uid="{F69B7E93-3E1A-4392-B9F3-B9C8A189DAEF}" name="Στήλη10348" dataDxfId="6038"/>
    <tableColumn id="10349" xr3:uid="{EDD182D5-EBF5-4BA0-ABEE-6AFBEEDB0CF9}" name="Στήλη10349" dataDxfId="6037"/>
    <tableColumn id="10350" xr3:uid="{EC5AF0A3-F2F4-4545-A8D6-F13270314F13}" name="Στήλη10350" dataDxfId="6036"/>
    <tableColumn id="10351" xr3:uid="{22BC19D9-79CD-4A45-9DEF-9B5BF80974AF}" name="Στήλη10351" dataDxfId="6035"/>
    <tableColumn id="10352" xr3:uid="{1D5EB97C-5A0F-4208-AF40-A9321A0760CF}" name="Στήλη10352" dataDxfId="6034"/>
    <tableColumn id="10353" xr3:uid="{3452A716-6C4C-4CA1-8807-ED23DB136010}" name="Στήλη10353" dataDxfId="6033"/>
    <tableColumn id="10354" xr3:uid="{3BF36ED1-4F81-481E-8671-9959C03FBBEE}" name="Στήλη10354" dataDxfId="6032"/>
    <tableColumn id="10355" xr3:uid="{483C1716-7FAB-4816-BBA2-9997DEEFC97D}" name="Στήλη10355" dataDxfId="6031"/>
    <tableColumn id="10356" xr3:uid="{1E024C78-45FE-4C46-9A9A-063932E61E21}" name="Στήλη10356" dataDxfId="6030"/>
    <tableColumn id="10357" xr3:uid="{4B506CB6-A58D-45A5-9E68-90DCCA5C3C1F}" name="Στήλη10357" dataDxfId="6029"/>
    <tableColumn id="10358" xr3:uid="{6AF64323-D7B0-4956-8CCD-F24B22BF352E}" name="Στήλη10358" dataDxfId="6028"/>
    <tableColumn id="10359" xr3:uid="{93FAEF9E-7F43-475D-B5F6-9C9664EB9532}" name="Στήλη10359" dataDxfId="6027"/>
    <tableColumn id="10360" xr3:uid="{DCA4700C-D19C-4ABE-B6A0-FA89C9099617}" name="Στήλη10360" dataDxfId="6026"/>
    <tableColumn id="10361" xr3:uid="{3625DD42-D87D-4094-BA37-366F59098C52}" name="Στήλη10361" dataDxfId="6025"/>
    <tableColumn id="10362" xr3:uid="{1ADE2CF7-7706-49F4-95D8-15A376905DCD}" name="Στήλη10362" dataDxfId="6024"/>
    <tableColumn id="10363" xr3:uid="{4A0A4721-CC28-4319-BE4D-9CAD767B06C3}" name="Στήλη10363" dataDxfId="6023"/>
    <tableColumn id="10364" xr3:uid="{026FAD59-CB7B-4AF6-8F4B-89BFB8309FCF}" name="Στήλη10364" dataDxfId="6022"/>
    <tableColumn id="10365" xr3:uid="{6EB521F0-0930-43D0-976D-A01A1D363E6B}" name="Στήλη10365" dataDxfId="6021"/>
    <tableColumn id="10366" xr3:uid="{EA216418-ABBE-4C74-9BB1-ADFA02EADCB6}" name="Στήλη10366" dataDxfId="6020"/>
    <tableColumn id="10367" xr3:uid="{E6E87F79-6C5B-41EB-9219-EC70AA6E5A85}" name="Στήλη10367" dataDxfId="6019"/>
    <tableColumn id="10368" xr3:uid="{FF172BAF-3D28-46C1-82AA-C7AEF1C0FF33}" name="Στήλη10368" dataDxfId="6018"/>
    <tableColumn id="10369" xr3:uid="{9B3861DA-16B2-45FC-96AF-058AFF8A747C}" name="Στήλη10369" dataDxfId="6017"/>
    <tableColumn id="10370" xr3:uid="{FA0A3492-3D2A-4CE4-A2F1-9BF310109CDD}" name="Στήλη10370" dataDxfId="6016"/>
    <tableColumn id="10371" xr3:uid="{8957D1E6-2514-43B2-ADB5-54B26214B38F}" name="Στήλη10371" dataDxfId="6015"/>
    <tableColumn id="10372" xr3:uid="{5149510D-0C30-40A8-AA58-4A575713091B}" name="Στήλη10372" dataDxfId="6014"/>
    <tableColumn id="10373" xr3:uid="{EF44A160-39DF-465A-9310-FE2F3B8B766F}" name="Στήλη10373" dataDxfId="6013"/>
    <tableColumn id="10374" xr3:uid="{D6E87D32-4808-471C-B2AD-B29A8B5E4EBC}" name="Στήλη10374" dataDxfId="6012"/>
    <tableColumn id="10375" xr3:uid="{7FF72414-500B-41EB-8543-A08C78006EAF}" name="Στήλη10375" dataDxfId="6011"/>
    <tableColumn id="10376" xr3:uid="{AE986055-F718-4405-B52E-ED1E4BA3D8F4}" name="Στήλη10376" dataDxfId="6010"/>
    <tableColumn id="10377" xr3:uid="{3113D4A7-96FC-49D1-83DC-543094D80629}" name="Στήλη10377" dataDxfId="6009"/>
    <tableColumn id="10378" xr3:uid="{6A3C72B6-8006-4A58-A476-F1697CF526E0}" name="Στήλη10378" dataDxfId="6008"/>
    <tableColumn id="10379" xr3:uid="{914313C0-DD2A-42EC-9993-557F61F23D11}" name="Στήλη10379" dataDxfId="6007"/>
    <tableColumn id="10380" xr3:uid="{181E409D-43B4-4C06-9523-DCA5B8F40416}" name="Στήλη10380" dataDxfId="6006"/>
    <tableColumn id="10381" xr3:uid="{65916DF5-7723-4021-B77B-F369324D1FD4}" name="Στήλη10381" dataDxfId="6005"/>
    <tableColumn id="10382" xr3:uid="{7909D722-7404-425B-BBA7-DA1268533D51}" name="Στήλη10382" dataDxfId="6004"/>
    <tableColumn id="10383" xr3:uid="{CA3E85C9-5F6F-4839-8A71-371108A0AF35}" name="Στήλη10383" dataDxfId="6003"/>
    <tableColumn id="10384" xr3:uid="{7B54B721-31CA-4311-BED4-E78AF9398A58}" name="Στήλη10384" dataDxfId="6002"/>
    <tableColumn id="10385" xr3:uid="{AB42177A-C9CE-4E3C-A800-5F50E85207A5}" name="Στήλη10385" dataDxfId="6001"/>
    <tableColumn id="10386" xr3:uid="{0EC07AEF-D637-497B-ACD8-57310D2269E7}" name="Στήλη10386" dataDxfId="6000"/>
    <tableColumn id="10387" xr3:uid="{BE369EEF-BB95-478E-A6CE-2C8B5B245D1E}" name="Στήλη10387" dataDxfId="5999"/>
    <tableColumn id="10388" xr3:uid="{FB9B1CCD-EE06-46CC-8FB6-B742047387AA}" name="Στήλη10388" dataDxfId="5998"/>
    <tableColumn id="10389" xr3:uid="{115A4123-D693-4C08-B1F2-908DC520DE8C}" name="Στήλη10389" dataDxfId="5997"/>
    <tableColumn id="10390" xr3:uid="{D515FAFB-C642-4D73-B227-89A5125D512C}" name="Στήλη10390" dataDxfId="5996"/>
    <tableColumn id="10391" xr3:uid="{72580143-7904-4A71-8E39-2A1F0DFC505B}" name="Στήλη10391" dataDxfId="5995"/>
    <tableColumn id="10392" xr3:uid="{2AFB9C90-0908-454F-B80B-FF743DEB2C6A}" name="Στήλη10392" dataDxfId="5994"/>
    <tableColumn id="10393" xr3:uid="{A542EEA2-39AF-4C04-9BAB-3322E79B203C}" name="Στήλη10393" dataDxfId="5993"/>
    <tableColumn id="10394" xr3:uid="{E850EDA6-D2EC-40CB-821A-2D04D6D36A06}" name="Στήλη10394" dataDxfId="5992"/>
    <tableColumn id="10395" xr3:uid="{FF55CC91-EB11-4ADB-B714-DB2A9D4B926F}" name="Στήλη10395" dataDxfId="5991"/>
    <tableColumn id="10396" xr3:uid="{DB7A0040-6BA0-4941-A49D-EE22AA6E1704}" name="Στήλη10396" dataDxfId="5990"/>
    <tableColumn id="10397" xr3:uid="{748BB4D8-5553-4F31-8496-B6195BBDCB9F}" name="Στήλη10397" dataDxfId="5989"/>
    <tableColumn id="10398" xr3:uid="{81AA3641-200E-46AB-A3C0-AF26104B322A}" name="Στήλη10398" dataDxfId="5988"/>
    <tableColumn id="10399" xr3:uid="{3AB8CFEE-04A1-45CD-A9A0-FF6BBBAB81E4}" name="Στήλη10399" dataDxfId="5987"/>
    <tableColumn id="10400" xr3:uid="{A4AC53E2-FE95-4ED1-A7A2-7963C38CAC35}" name="Στήλη10400" dataDxfId="5986"/>
    <tableColumn id="10401" xr3:uid="{21BC6F14-EE78-4757-A1DE-203C4AE85832}" name="Στήλη10401" dataDxfId="5985"/>
    <tableColumn id="10402" xr3:uid="{A822EA55-EDBB-4865-8AA3-28FC37BC21C4}" name="Στήλη10402" dataDxfId="5984"/>
    <tableColumn id="10403" xr3:uid="{E2CD37AB-507B-4139-9366-F39ADBE2B1F0}" name="Στήλη10403" dataDxfId="5983"/>
    <tableColumn id="10404" xr3:uid="{F1F796BD-C527-41CF-936C-618920FBFD55}" name="Στήλη10404" dataDxfId="5982"/>
    <tableColumn id="10405" xr3:uid="{8DCC0DB5-5C9A-4BD5-A8B4-2BE4044BB303}" name="Στήλη10405" dataDxfId="5981"/>
    <tableColumn id="10406" xr3:uid="{61113554-A35C-4EBA-A532-4F161BF6CBDD}" name="Στήλη10406" dataDxfId="5980"/>
    <tableColumn id="10407" xr3:uid="{E2D1F0E9-4D75-4CB5-8C0E-4D25EE23F757}" name="Στήλη10407" dataDxfId="5979"/>
    <tableColumn id="10408" xr3:uid="{6E9FB84F-0846-438D-8C71-7C30D0E6AF38}" name="Στήλη10408" dataDxfId="5978"/>
    <tableColumn id="10409" xr3:uid="{72F03335-0F62-4446-B3C7-168C6A5045FF}" name="Στήλη10409" dataDxfId="5977"/>
    <tableColumn id="10410" xr3:uid="{7CAE19F2-07F3-4746-86D0-0AD417725154}" name="Στήλη10410" dataDxfId="5976"/>
    <tableColumn id="10411" xr3:uid="{BF727723-961C-42A4-871E-111EDEC5257F}" name="Στήλη10411" dataDxfId="5975"/>
    <tableColumn id="10412" xr3:uid="{0DFF100C-9BAB-45A1-A532-8A3E276F9301}" name="Στήλη10412" dataDxfId="5974"/>
    <tableColumn id="10413" xr3:uid="{CC8990C8-3315-4F3C-BFF1-9A1184E275C9}" name="Στήλη10413" dataDxfId="5973"/>
    <tableColumn id="10414" xr3:uid="{705C9F3C-7891-440B-B364-877C0CA26811}" name="Στήλη10414" dataDxfId="5972"/>
    <tableColumn id="10415" xr3:uid="{09648889-2AB4-49EA-B567-4159562C6C9D}" name="Στήλη10415" dataDxfId="5971"/>
    <tableColumn id="10416" xr3:uid="{04B6CD63-6F84-4892-B06F-70CD3EFDB2A7}" name="Στήλη10416" dataDxfId="5970"/>
    <tableColumn id="10417" xr3:uid="{1C321599-FC24-49B4-9552-C0B2D1038BEA}" name="Στήλη10417" dataDxfId="5969"/>
    <tableColumn id="10418" xr3:uid="{B79CACB5-B4B7-4D7F-9F2E-B0CE6157F5FA}" name="Στήλη10418" dataDxfId="5968"/>
    <tableColumn id="10419" xr3:uid="{9AAD7CA7-E447-434D-94AD-7571CC3A9E18}" name="Στήλη10419" dataDxfId="5967"/>
    <tableColumn id="10420" xr3:uid="{06FEAE99-13D8-4D7E-9D3B-8CE59AA0ED3F}" name="Στήλη10420" dataDxfId="5966"/>
    <tableColumn id="10421" xr3:uid="{0CD91B3C-E621-424E-BBFC-FD6834E845A6}" name="Στήλη10421" dataDxfId="5965"/>
    <tableColumn id="10422" xr3:uid="{BA626FBF-BA89-402D-B5E1-B0F57FB2996F}" name="Στήλη10422" dataDxfId="5964"/>
    <tableColumn id="10423" xr3:uid="{9C12921C-7669-4B92-8B94-EB9323079731}" name="Στήλη10423" dataDxfId="5963"/>
    <tableColumn id="10424" xr3:uid="{9F4FDB81-E7AB-48FA-A870-4C0BA4498F49}" name="Στήλη10424" dataDxfId="5962"/>
    <tableColumn id="10425" xr3:uid="{69F1A1DD-7F0A-4035-BD9C-1F9494C3320C}" name="Στήλη10425" dataDxfId="5961"/>
    <tableColumn id="10426" xr3:uid="{3971D4B1-8F07-4BED-A2FF-77D69108C93E}" name="Στήλη10426" dataDxfId="5960"/>
    <tableColumn id="10427" xr3:uid="{32D63034-2E5C-4250-9B6B-3AD769391B26}" name="Στήλη10427" dataDxfId="5959"/>
    <tableColumn id="10428" xr3:uid="{C978ABC9-FED7-4896-A05C-510FB8085683}" name="Στήλη10428" dataDxfId="5958"/>
    <tableColumn id="10429" xr3:uid="{79CAAE6D-D1C5-4941-A84C-2BFC40C85699}" name="Στήλη10429" dataDxfId="5957"/>
    <tableColumn id="10430" xr3:uid="{D61A05A7-5B8E-4D60-9B2D-80333A6ED189}" name="Στήλη10430" dataDxfId="5956"/>
    <tableColumn id="10431" xr3:uid="{76D3A7FE-2EB1-4AA3-8864-F1A11935A8C9}" name="Στήλη10431" dataDxfId="5955"/>
    <tableColumn id="10432" xr3:uid="{629AFBB9-4F75-4D47-8CF1-B3C6894EF5E2}" name="Στήλη10432" dataDxfId="5954"/>
    <tableColumn id="10433" xr3:uid="{1CF78794-BED2-4A5C-A502-C8099B37994D}" name="Στήλη10433" dataDxfId="5953"/>
    <tableColumn id="10434" xr3:uid="{132A2801-2413-4278-9814-EF710D527C20}" name="Στήλη10434" dataDxfId="5952"/>
    <tableColumn id="10435" xr3:uid="{F59E1DA6-927D-4565-B5F0-5B53D8D41AF9}" name="Στήλη10435" dataDxfId="5951"/>
    <tableColumn id="10436" xr3:uid="{03EFF53D-889E-4F75-AF74-D60A95C243AB}" name="Στήλη10436" dataDxfId="5950"/>
    <tableColumn id="10437" xr3:uid="{40237521-7BE8-45BF-B2A1-E52D11F1D4B7}" name="Στήλη10437" dataDxfId="5949"/>
    <tableColumn id="10438" xr3:uid="{C0A1420B-5EA6-4C00-9E3B-D8714AB6A738}" name="Στήλη10438" dataDxfId="5948"/>
    <tableColumn id="10439" xr3:uid="{50323699-CD5F-4458-BDE6-D54511550C1D}" name="Στήλη10439" dataDxfId="5947"/>
    <tableColumn id="10440" xr3:uid="{A3179260-5B7F-465E-8F68-4E5215C9FF95}" name="Στήλη10440" dataDxfId="5946"/>
    <tableColumn id="10441" xr3:uid="{CBF15BAB-5B29-49C3-A367-5EE0F9230A5F}" name="Στήλη10441" dataDxfId="5945"/>
    <tableColumn id="10442" xr3:uid="{359BF9A4-0D3E-4816-B2D6-96FB9B77E847}" name="Στήλη10442" dataDxfId="5944"/>
    <tableColumn id="10443" xr3:uid="{093BF24B-35CC-465F-A257-E420487C3C4E}" name="Στήλη10443" dataDxfId="5943"/>
    <tableColumn id="10444" xr3:uid="{05EB47BF-6B53-4E12-97DF-687C54E9D73A}" name="Στήλη10444" dataDxfId="5942"/>
    <tableColumn id="10445" xr3:uid="{1FA88AD3-1BE0-4248-939C-D0EAE7B5290B}" name="Στήλη10445" dataDxfId="5941"/>
    <tableColumn id="10446" xr3:uid="{2032A519-16AA-48D4-858D-4181E6E960F2}" name="Στήλη10446" dataDxfId="5940"/>
    <tableColumn id="10447" xr3:uid="{9D72688E-8C87-4D36-A57F-ED8F627217A5}" name="Στήλη10447" dataDxfId="5939"/>
    <tableColumn id="10448" xr3:uid="{3B957875-6D48-41AB-B773-C173B2F6E145}" name="Στήλη10448" dataDxfId="5938"/>
    <tableColumn id="10449" xr3:uid="{5C599A1B-F43A-4C6D-A54C-20ABED39F5C9}" name="Στήλη10449" dataDxfId="5937"/>
    <tableColumn id="10450" xr3:uid="{016531FC-FA4C-4215-AC2B-FFAC7E236271}" name="Στήλη10450" dataDxfId="5936"/>
    <tableColumn id="10451" xr3:uid="{ADF40BEC-DFF6-49E4-AF6D-88D88C3F33BB}" name="Στήλη10451" dataDxfId="5935"/>
    <tableColumn id="10452" xr3:uid="{4B53912C-314C-4E0A-991C-F88B4575DCFA}" name="Στήλη10452" dataDxfId="5934"/>
    <tableColumn id="10453" xr3:uid="{28ED165F-F085-4CA3-918C-B97502067148}" name="Στήλη10453" dataDxfId="5933"/>
    <tableColumn id="10454" xr3:uid="{ABCEB0B3-99FF-4CB3-9DA4-F346D5387043}" name="Στήλη10454" dataDxfId="5932"/>
    <tableColumn id="10455" xr3:uid="{37057603-7122-434F-920D-44D20A60EEBA}" name="Στήλη10455" dataDxfId="5931"/>
    <tableColumn id="10456" xr3:uid="{8DF8F08C-C119-48F4-82FE-735271AA230D}" name="Στήλη10456" dataDxfId="5930"/>
    <tableColumn id="10457" xr3:uid="{EC9A2B81-0989-4476-B8D3-FED5314E1978}" name="Στήλη10457" dataDxfId="5929"/>
    <tableColumn id="10458" xr3:uid="{E76F21D4-8D56-4218-9E3A-78DE72132610}" name="Στήλη10458" dataDxfId="5928"/>
    <tableColumn id="10459" xr3:uid="{D4294161-BBDA-434A-A7CE-311A738884BB}" name="Στήλη10459" dataDxfId="5927"/>
    <tableColumn id="10460" xr3:uid="{FDED1E6A-F10B-4841-B8BA-53372D8A188E}" name="Στήλη10460" dataDxfId="5926"/>
    <tableColumn id="10461" xr3:uid="{A941501A-FA1C-4EBD-8E3B-8A35EA100ABA}" name="Στήλη10461" dataDxfId="5925"/>
    <tableColumn id="10462" xr3:uid="{9FC6F834-B680-4EE8-A3FB-10D0C89B98FF}" name="Στήλη10462" dataDxfId="5924"/>
    <tableColumn id="10463" xr3:uid="{5017B0E7-FB97-406C-8062-EBC5EBACB90C}" name="Στήλη10463" dataDxfId="5923"/>
    <tableColumn id="10464" xr3:uid="{C5D0300A-D5FF-475E-90F0-3A8D566C5BCB}" name="Στήλη10464" dataDxfId="5922"/>
    <tableColumn id="10465" xr3:uid="{B6096F46-392B-43FA-A32C-965CC638F45D}" name="Στήλη10465" dataDxfId="5921"/>
    <tableColumn id="10466" xr3:uid="{273A858E-828A-4499-B7C3-CF84DEE0BECB}" name="Στήλη10466" dataDxfId="5920"/>
    <tableColumn id="10467" xr3:uid="{71B6F84C-BCBF-4DEB-A990-2433730B02A7}" name="Στήλη10467" dataDxfId="5919"/>
    <tableColumn id="10468" xr3:uid="{96084C29-0CA2-48A3-AF41-2A13D406DD6B}" name="Στήλη10468" dataDxfId="5918"/>
    <tableColumn id="10469" xr3:uid="{47B5C698-76DF-43A3-879F-FC5DD106051E}" name="Στήλη10469" dataDxfId="5917"/>
    <tableColumn id="10470" xr3:uid="{E826B25C-EB73-4933-BC77-53A05F00B76E}" name="Στήλη10470" dataDxfId="5916"/>
    <tableColumn id="10471" xr3:uid="{918ECB0A-8DAA-4C09-8F08-BD94993BFAC5}" name="Στήλη10471" dataDxfId="5915"/>
    <tableColumn id="10472" xr3:uid="{D7D47F41-432F-43E8-A801-A987E92BC7C2}" name="Στήλη10472" dataDxfId="5914"/>
    <tableColumn id="10473" xr3:uid="{3FE20B3F-3B9A-4523-872E-F731F1416658}" name="Στήλη10473" dataDxfId="5913"/>
    <tableColumn id="10474" xr3:uid="{556E0DF7-CE30-4620-9B05-4BCEEB764AC3}" name="Στήλη10474" dataDxfId="5912"/>
    <tableColumn id="10475" xr3:uid="{3BC08479-27E9-461A-9C60-35CB3DA13116}" name="Στήλη10475" dataDxfId="5911"/>
    <tableColumn id="10476" xr3:uid="{06027B4D-C6B0-4647-9391-A73EA9053AF7}" name="Στήλη10476" dataDxfId="5910"/>
    <tableColumn id="10477" xr3:uid="{C344FC07-1CBD-48D8-9417-D483DE6FD1C0}" name="Στήλη10477" dataDxfId="5909"/>
    <tableColumn id="10478" xr3:uid="{9306A701-8BBE-44CF-84AF-11D397F17411}" name="Στήλη10478" dataDxfId="5908"/>
    <tableColumn id="10479" xr3:uid="{A33F662D-CA26-4631-8A04-994DB2B862FC}" name="Στήλη10479" dataDxfId="5907"/>
    <tableColumn id="10480" xr3:uid="{4FAE9C1A-3AE6-430C-BD40-0F0E9CCA1D27}" name="Στήλη10480" dataDxfId="5906"/>
    <tableColumn id="10481" xr3:uid="{79A4CDE6-60CF-4E71-ABA7-3CCD7C09A645}" name="Στήλη10481" dataDxfId="5905"/>
    <tableColumn id="10482" xr3:uid="{7FDAC33B-44EA-44AE-9D8B-F650099E76A0}" name="Στήλη10482" dataDxfId="5904"/>
    <tableColumn id="10483" xr3:uid="{EF9645A5-D02B-4B37-8A69-4057994204BC}" name="Στήλη10483" dataDxfId="5903"/>
    <tableColumn id="10484" xr3:uid="{7C485C56-9A07-4320-92C0-EA40B774BE18}" name="Στήλη10484" dataDxfId="5902"/>
    <tableColumn id="10485" xr3:uid="{A5F2EFA8-014C-448C-A3BD-57680710A6B2}" name="Στήλη10485" dataDxfId="5901"/>
    <tableColumn id="10486" xr3:uid="{1F296509-62E4-4F7D-8C90-8B41A71DB7A7}" name="Στήλη10486" dataDxfId="5900"/>
    <tableColumn id="10487" xr3:uid="{2BA4D69D-FE73-4A29-B2D5-F1106F5D5442}" name="Στήλη10487" dataDxfId="5899"/>
    <tableColumn id="10488" xr3:uid="{EC968E4A-8824-4FB2-A892-8E90ADEE9E9B}" name="Στήλη10488" dataDxfId="5898"/>
    <tableColumn id="10489" xr3:uid="{E8206650-0B47-45D8-82B1-994648BECB84}" name="Στήλη10489" dataDxfId="5897"/>
    <tableColumn id="10490" xr3:uid="{7C5EB8E5-82A5-436D-A118-E8C44C3B6D12}" name="Στήλη10490" dataDxfId="5896"/>
    <tableColumn id="10491" xr3:uid="{C382A6E5-F0F4-4AA2-BE8E-D64F73869F16}" name="Στήλη10491" dataDxfId="5895"/>
    <tableColumn id="10492" xr3:uid="{14E43D7C-A3AC-4281-B7B5-51DC584C04DD}" name="Στήλη10492" dataDxfId="5894"/>
    <tableColumn id="10493" xr3:uid="{D6C72F7B-751E-494E-8CDC-6AC02949E64B}" name="Στήλη10493" dataDxfId="5893"/>
    <tableColumn id="10494" xr3:uid="{6DBE3A5E-577A-4158-98AC-F3F003C0276F}" name="Στήλη10494" dataDxfId="5892"/>
    <tableColumn id="10495" xr3:uid="{92BB0E05-356E-478E-966A-184F4820DC5C}" name="Στήλη10495" dataDxfId="5891"/>
    <tableColumn id="10496" xr3:uid="{72637564-86D7-45B3-A0A4-2AA1647B9B6B}" name="Στήλη10496" dataDxfId="5890"/>
    <tableColumn id="10497" xr3:uid="{2D0803AE-686F-4A45-A8B2-A28348F0502F}" name="Στήλη10497" dataDxfId="5889"/>
    <tableColumn id="10498" xr3:uid="{862A4BCB-70F9-40AE-9A0B-27C8E8D08C57}" name="Στήλη10498" dataDxfId="5888"/>
    <tableColumn id="10499" xr3:uid="{B52E6DF7-D2C2-4755-B7DB-5E2A2CCB363A}" name="Στήλη10499" dataDxfId="5887"/>
    <tableColumn id="10500" xr3:uid="{4F1FB1D6-72FB-4DBD-BDB8-267809910BBB}" name="Στήλη10500" dataDxfId="5886"/>
    <tableColumn id="10501" xr3:uid="{E79D93F6-417C-4428-ABC7-6E547FBEDD8F}" name="Στήλη10501" dataDxfId="5885"/>
    <tableColumn id="10502" xr3:uid="{920E7FD4-8D6E-4B94-B3A1-AC391FB50779}" name="Στήλη10502" dataDxfId="5884"/>
    <tableColumn id="10503" xr3:uid="{62273F67-F4F5-40AF-A352-5DF9CC3441AD}" name="Στήλη10503" dataDxfId="5883"/>
    <tableColumn id="10504" xr3:uid="{93A60075-F9EE-469F-A462-B1C026F71915}" name="Στήλη10504" dataDxfId="5882"/>
    <tableColumn id="10505" xr3:uid="{B82B6AC1-39F1-4DEC-A3B9-04F61C9E4D53}" name="Στήλη10505" dataDxfId="5881"/>
    <tableColumn id="10506" xr3:uid="{2B8D3472-17EB-4D39-A981-C41CCC5AB465}" name="Στήλη10506" dataDxfId="5880"/>
    <tableColumn id="10507" xr3:uid="{8B098A43-F69A-4CED-A25D-FA383290AE8F}" name="Στήλη10507" dataDxfId="5879"/>
    <tableColumn id="10508" xr3:uid="{0DEA9375-53E9-410F-842D-DA177AB77C24}" name="Στήλη10508" dataDxfId="5878"/>
    <tableColumn id="10509" xr3:uid="{39CB6413-8DEE-4F51-86C5-E8644638D4C9}" name="Στήλη10509" dataDxfId="5877"/>
    <tableColumn id="10510" xr3:uid="{0AF1B2AC-7085-4E21-ABEA-CCF027822D20}" name="Στήλη10510" dataDxfId="5876"/>
    <tableColumn id="10511" xr3:uid="{8DC6224D-D681-48B9-BBAE-98868A377B18}" name="Στήλη10511" dataDxfId="5875"/>
    <tableColumn id="10512" xr3:uid="{104C47BD-B863-4143-9081-D0D59B36DCA2}" name="Στήλη10512" dataDxfId="5874"/>
    <tableColumn id="10513" xr3:uid="{51C7809B-A87E-4EAA-A349-BC8CD0111CC0}" name="Στήλη10513" dataDxfId="5873"/>
    <tableColumn id="10514" xr3:uid="{1E112B59-0323-4C5E-8498-C63F47B7D3B7}" name="Στήλη10514" dataDxfId="5872"/>
    <tableColumn id="10515" xr3:uid="{DE281F4A-7AD2-4F67-BA2E-7C5FF6194A5F}" name="Στήλη10515" dataDxfId="5871"/>
    <tableColumn id="10516" xr3:uid="{7CF59BFF-4125-449A-B8EE-FE8197663FF2}" name="Στήλη10516" dataDxfId="5870"/>
    <tableColumn id="10517" xr3:uid="{1D11DD8D-B29B-4383-87B6-A59B9E348A13}" name="Στήλη10517" dataDxfId="5869"/>
    <tableColumn id="10518" xr3:uid="{32D977FD-E819-4DED-A165-BBE9A274C641}" name="Στήλη10518" dataDxfId="5868"/>
    <tableColumn id="10519" xr3:uid="{959CF464-1490-4BCA-B3EA-7DB39BC97721}" name="Στήλη10519" dataDxfId="5867"/>
    <tableColumn id="10520" xr3:uid="{DECFA1C7-78FE-4104-A18D-AEBF6EDB1F9B}" name="Στήλη10520" dataDxfId="5866"/>
    <tableColumn id="10521" xr3:uid="{B7D0BB49-8331-4D1D-80D6-257EEA5E1240}" name="Στήλη10521" dataDxfId="5865"/>
    <tableColumn id="10522" xr3:uid="{93984D24-DA40-4B4D-922B-C9802F30BC3B}" name="Στήλη10522" dataDxfId="5864"/>
    <tableColumn id="10523" xr3:uid="{DD9A6602-DFDF-4A8B-A93B-B0BA20B53C82}" name="Στήλη10523" dataDxfId="5863"/>
    <tableColumn id="10524" xr3:uid="{A779A011-22A9-456E-A4AF-067D2B712974}" name="Στήλη10524" dataDxfId="5862"/>
    <tableColumn id="10525" xr3:uid="{F962E937-ED82-4D53-B485-D926FEB35498}" name="Στήλη10525" dataDxfId="5861"/>
    <tableColumn id="10526" xr3:uid="{EC6FD36D-4B51-49A2-9C6A-15DEB13A7165}" name="Στήλη10526" dataDxfId="5860"/>
    <tableColumn id="10527" xr3:uid="{F3D6536D-EC3D-4659-9DAC-3F91609F0F9D}" name="Στήλη10527" dataDxfId="5859"/>
    <tableColumn id="10528" xr3:uid="{EB0A1345-C0DF-4954-A478-82743B6BD3E8}" name="Στήλη10528" dataDxfId="5858"/>
    <tableColumn id="10529" xr3:uid="{063772BC-9D6C-4702-BFC7-321FD86F7F65}" name="Στήλη10529" dataDxfId="5857"/>
    <tableColumn id="10530" xr3:uid="{CA9FD87C-5CEC-4B8D-88B5-023F97F3A51D}" name="Στήλη10530" dataDxfId="5856"/>
    <tableColumn id="10531" xr3:uid="{E93D034D-FC7C-4A36-871F-0A777A455A06}" name="Στήλη10531" dataDxfId="5855"/>
    <tableColumn id="10532" xr3:uid="{B8F53AD5-F937-4873-9B85-669615E3F015}" name="Στήλη10532" dataDxfId="5854"/>
    <tableColumn id="10533" xr3:uid="{5CB3C32B-7BE8-4BBE-AC3F-96CF5E5C2DBB}" name="Στήλη10533" dataDxfId="5853"/>
    <tableColumn id="10534" xr3:uid="{3C202559-6FAB-49D4-B053-777540D39028}" name="Στήλη10534" dataDxfId="5852"/>
    <tableColumn id="10535" xr3:uid="{54657145-7936-4EDD-89AF-2F4497C29EF5}" name="Στήλη10535" dataDxfId="5851"/>
    <tableColumn id="10536" xr3:uid="{92DF7220-5211-46D0-A1DF-8318346EA909}" name="Στήλη10536" dataDxfId="5850"/>
    <tableColumn id="10537" xr3:uid="{031E16E4-8FCE-4033-9345-BCD36D58FD4D}" name="Στήλη10537" dataDxfId="5849"/>
    <tableColumn id="10538" xr3:uid="{EB94C7F7-58CC-452A-9D80-F26AD00429B1}" name="Στήλη10538" dataDxfId="5848"/>
    <tableColumn id="10539" xr3:uid="{A2093443-B31E-431C-BC76-96A3F8D38B51}" name="Στήλη10539" dataDxfId="5847"/>
    <tableColumn id="10540" xr3:uid="{110B40AA-7257-4BD8-93F8-3AFE56BA6668}" name="Στήλη10540" dataDxfId="5846"/>
    <tableColumn id="10541" xr3:uid="{EF389C81-B97D-4BD0-9541-0005469749F9}" name="Στήλη10541" dataDxfId="5845"/>
    <tableColumn id="10542" xr3:uid="{8C60DC1B-FD2D-4E65-A9B2-AD04F82318B5}" name="Στήλη10542" dataDxfId="5844"/>
    <tableColumn id="10543" xr3:uid="{A3E0C599-97C4-4B0B-821A-86257FDFFDE3}" name="Στήλη10543" dataDxfId="5843"/>
    <tableColumn id="10544" xr3:uid="{F683F412-DCAF-47B6-ABAC-AE836124B8A0}" name="Στήλη10544" dataDxfId="5842"/>
    <tableColumn id="10545" xr3:uid="{EC24B163-58B0-4BFD-9892-484B9DCF35E5}" name="Στήλη10545" dataDxfId="5841"/>
    <tableColumn id="10546" xr3:uid="{EDA59632-AC10-40A8-BA45-D33E5BC7035E}" name="Στήλη10546" dataDxfId="5840"/>
    <tableColumn id="10547" xr3:uid="{F681CDF2-F326-4956-A573-E9E36E162710}" name="Στήλη10547" dataDxfId="5839"/>
    <tableColumn id="10548" xr3:uid="{D405AF89-FBAB-4FB5-BFDA-62C5C084E3EC}" name="Στήλη10548" dataDxfId="5838"/>
    <tableColumn id="10549" xr3:uid="{2C307DC0-A019-431E-9D5D-945856491AA4}" name="Στήλη10549" dataDxfId="5837"/>
    <tableColumn id="10550" xr3:uid="{AFAF5F04-F254-444C-9849-3E45BE1A06B6}" name="Στήλη10550" dataDxfId="5836"/>
    <tableColumn id="10551" xr3:uid="{39F53E97-34DC-4792-95E5-A4B726CE81ED}" name="Στήλη10551" dataDxfId="5835"/>
    <tableColumn id="10552" xr3:uid="{E96417D6-CE21-44FD-9FB1-B97A82AEE8DD}" name="Στήλη10552" dataDxfId="5834"/>
    <tableColumn id="10553" xr3:uid="{4F982E5B-9BE9-43A1-A8E0-C1594649DF08}" name="Στήλη10553" dataDxfId="5833"/>
    <tableColumn id="10554" xr3:uid="{0954C3D1-6F08-4EF9-A98B-28559370A384}" name="Στήλη10554" dataDxfId="5832"/>
    <tableColumn id="10555" xr3:uid="{EC7CA1A3-CB32-44E8-A785-A44F7A9D60AC}" name="Στήλη10555" dataDxfId="5831"/>
    <tableColumn id="10556" xr3:uid="{3FFDF8FA-9504-48FC-AB8D-807746C85632}" name="Στήλη10556" dataDxfId="5830"/>
    <tableColumn id="10557" xr3:uid="{FB48D848-6967-48FC-A646-11F4E18BB044}" name="Στήλη10557" dataDxfId="5829"/>
    <tableColumn id="10558" xr3:uid="{9F174517-1DA0-4449-99E4-BB93EDADEAA7}" name="Στήλη10558" dataDxfId="5828"/>
    <tableColumn id="10559" xr3:uid="{AB309036-07D7-42F7-89D7-D7F79029AF3C}" name="Στήλη10559" dataDxfId="5827"/>
    <tableColumn id="10560" xr3:uid="{4516C12F-51FE-4FA9-BA97-9CE374D7AA08}" name="Στήλη10560" dataDxfId="5826"/>
    <tableColumn id="10561" xr3:uid="{0A8B191B-1F6A-4191-B3F7-F734604B2469}" name="Στήλη10561" dataDxfId="5825"/>
    <tableColumn id="10562" xr3:uid="{4F2239A2-0667-435C-B92E-D142579555BE}" name="Στήλη10562" dataDxfId="5824"/>
    <tableColumn id="10563" xr3:uid="{AD054ED9-AA70-427F-9866-EFF45AE90A81}" name="Στήλη10563" dataDxfId="5823"/>
    <tableColumn id="10564" xr3:uid="{F923081C-3554-426D-BD1C-EAF562B84913}" name="Στήλη10564" dataDxfId="5822"/>
    <tableColumn id="10565" xr3:uid="{9D318273-84DD-4A37-BD6C-62D1E7CD71DA}" name="Στήλη10565" dataDxfId="5821"/>
    <tableColumn id="10566" xr3:uid="{8287B757-F7E6-4511-96CB-0B7D072BF3BE}" name="Στήλη10566" dataDxfId="5820"/>
    <tableColumn id="10567" xr3:uid="{8F4E79EC-7877-4320-8EE6-AD8C74028292}" name="Στήλη10567" dataDxfId="5819"/>
    <tableColumn id="10568" xr3:uid="{060CC13C-DC71-4671-A5C0-83A64F55FA4E}" name="Στήλη10568" dataDxfId="5818"/>
    <tableColumn id="10569" xr3:uid="{D39E3B4D-931D-47EA-BED8-2E1A1F1D2F8B}" name="Στήλη10569" dataDxfId="5817"/>
    <tableColumn id="10570" xr3:uid="{CA0C21F7-2007-4FF1-9805-7FAC843A4D44}" name="Στήλη10570" dataDxfId="5816"/>
    <tableColumn id="10571" xr3:uid="{9163526C-DF38-4ED7-A400-2B337C7FA358}" name="Στήλη10571" dataDxfId="5815"/>
    <tableColumn id="10572" xr3:uid="{C50AC115-D898-43E6-BCAB-75D99FB58CD4}" name="Στήλη10572" dataDxfId="5814"/>
    <tableColumn id="10573" xr3:uid="{D24E20C8-9929-4A2B-B017-3F2E3531114D}" name="Στήλη10573" dataDxfId="5813"/>
    <tableColumn id="10574" xr3:uid="{D23A5597-FCA7-42AA-AE53-9BE5F8495EA2}" name="Στήλη10574" dataDxfId="5812"/>
    <tableColumn id="10575" xr3:uid="{65A3CD53-E932-4692-8FDD-39AC2B81CA49}" name="Στήλη10575" dataDxfId="5811"/>
    <tableColumn id="10576" xr3:uid="{27864FFE-5CEB-464B-B528-E7D7AEE00BE3}" name="Στήλη10576" dataDxfId="5810"/>
    <tableColumn id="10577" xr3:uid="{F06DF072-3FD3-4363-9D05-062473A80115}" name="Στήλη10577" dataDxfId="5809"/>
    <tableColumn id="10578" xr3:uid="{EE2127C9-E073-4ADE-9283-C306312B1199}" name="Στήλη10578" dataDxfId="5808"/>
    <tableColumn id="10579" xr3:uid="{820B234C-3B95-4AEF-8CE3-2E308955C9EF}" name="Στήλη10579" dataDxfId="5807"/>
    <tableColumn id="10580" xr3:uid="{531ED63D-395B-4FE1-89CD-438FE50850A3}" name="Στήλη10580" dataDxfId="5806"/>
    <tableColumn id="10581" xr3:uid="{7B4457A9-A474-488A-9ADF-48D131A4AE57}" name="Στήλη10581" dataDxfId="5805"/>
    <tableColumn id="10582" xr3:uid="{B2D2EFED-9038-47FC-A2A4-C53B6EE16565}" name="Στήλη10582" dataDxfId="5804"/>
    <tableColumn id="10583" xr3:uid="{DE9306A0-9BE1-4169-903D-CCFE357761BB}" name="Στήλη10583" dataDxfId="5803"/>
    <tableColumn id="10584" xr3:uid="{B4DCFEF6-AF57-4800-B27E-003EE1570B7F}" name="Στήλη10584" dataDxfId="5802"/>
    <tableColumn id="10585" xr3:uid="{7CE09573-248E-4DE9-9771-D74F91626EDA}" name="Στήλη10585" dataDxfId="5801"/>
    <tableColumn id="10586" xr3:uid="{B2243118-9999-4B66-A557-BFA19218C038}" name="Στήλη10586" dataDxfId="5800"/>
    <tableColumn id="10587" xr3:uid="{97DBA712-90BC-4212-A930-A229765619C3}" name="Στήλη10587" dataDxfId="5799"/>
    <tableColumn id="10588" xr3:uid="{11833C55-5440-4401-BAEB-CB3A8C9F3A67}" name="Στήλη10588" dataDxfId="5798"/>
    <tableColumn id="10589" xr3:uid="{4F1F08C1-2A9D-4E04-A21C-85C5D9629A96}" name="Στήλη10589" dataDxfId="5797"/>
    <tableColumn id="10590" xr3:uid="{EB8DE6B8-D26D-45F9-88A8-04DCBEA0E020}" name="Στήλη10590" dataDxfId="5796"/>
    <tableColumn id="10591" xr3:uid="{C4D02FE0-9A4D-4CF8-879B-A20DDD45930B}" name="Στήλη10591" dataDxfId="5795"/>
    <tableColumn id="10592" xr3:uid="{8F4D3D5C-7618-4EE4-B2BD-EBA73A9DF622}" name="Στήλη10592" dataDxfId="5794"/>
    <tableColumn id="10593" xr3:uid="{481594A2-EAC6-467A-A805-B4AED08DEC68}" name="Στήλη10593" dataDxfId="5793"/>
    <tableColumn id="10594" xr3:uid="{28237AAA-1CB5-48F2-A67F-E2DA1AB624CE}" name="Στήλη10594" dataDxfId="5792"/>
    <tableColumn id="10595" xr3:uid="{13D22803-518A-4C90-B44C-DED010C5B8D8}" name="Στήλη10595" dataDxfId="5791"/>
    <tableColumn id="10596" xr3:uid="{A79556E8-6573-43EF-B4D5-B227A8A88093}" name="Στήλη10596" dataDxfId="5790"/>
    <tableColumn id="10597" xr3:uid="{15634BC5-03A5-488C-B69D-4A9320D3CA0C}" name="Στήλη10597" dataDxfId="5789"/>
    <tableColumn id="10598" xr3:uid="{CA40E7F3-69A2-4A24-81C9-FA8A5AF65650}" name="Στήλη10598" dataDxfId="5788"/>
    <tableColumn id="10599" xr3:uid="{43792998-B457-4167-951F-2FFDB944C6BE}" name="Στήλη10599" dataDxfId="5787"/>
    <tableColumn id="10600" xr3:uid="{52ADABA0-D407-405A-914D-5B3D9A8F0DFF}" name="Στήλη10600" dataDxfId="5786"/>
    <tableColumn id="10601" xr3:uid="{C598E4AF-9EB4-49C8-B20F-1BB3BEE38963}" name="Στήλη10601" dataDxfId="5785"/>
    <tableColumn id="10602" xr3:uid="{1984B68B-7006-4760-AE83-EA3208EE06E1}" name="Στήλη10602" dataDxfId="5784"/>
    <tableColumn id="10603" xr3:uid="{075A7930-1502-4EA2-985E-2825D86FC18D}" name="Στήλη10603" dataDxfId="5783"/>
    <tableColumn id="10604" xr3:uid="{D9302AE1-60F8-44C3-8FE4-BF4CBE9C518F}" name="Στήλη10604" dataDxfId="5782"/>
    <tableColumn id="10605" xr3:uid="{EF7579CA-5F32-406C-9210-378853913827}" name="Στήλη10605" dataDxfId="5781"/>
    <tableColumn id="10606" xr3:uid="{357632DA-17FF-4FAF-A91D-7CC0794E612C}" name="Στήλη10606" dataDxfId="5780"/>
    <tableColumn id="10607" xr3:uid="{33C9ABC6-0E33-4ED8-8665-F35694AFA645}" name="Στήλη10607" dataDxfId="5779"/>
    <tableColumn id="10608" xr3:uid="{CCB285E6-A447-42C0-B76B-8B4391A0093E}" name="Στήλη10608" dataDxfId="5778"/>
    <tableColumn id="10609" xr3:uid="{53876C16-D240-4BE0-8B7D-63342B774BC4}" name="Στήλη10609" dataDxfId="5777"/>
    <tableColumn id="10610" xr3:uid="{08C4745F-23B4-441D-9662-FCF77DD51F28}" name="Στήλη10610" dataDxfId="5776"/>
    <tableColumn id="10611" xr3:uid="{8C8C92CC-CEFC-43C7-9FCB-2501D10A97E5}" name="Στήλη10611" dataDxfId="5775"/>
    <tableColumn id="10612" xr3:uid="{1E6EF02A-579E-4BDD-98E9-98306BD4727D}" name="Στήλη10612" dataDxfId="5774"/>
    <tableColumn id="10613" xr3:uid="{268A6056-2DDE-414A-8A67-875A2D61F771}" name="Στήλη10613" dataDxfId="5773"/>
    <tableColumn id="10614" xr3:uid="{52D7A943-6518-4990-A904-E5769F385312}" name="Στήλη10614" dataDxfId="5772"/>
    <tableColumn id="10615" xr3:uid="{7B6096A8-2FB6-42EF-996A-A3F55D7DD892}" name="Στήλη10615" dataDxfId="5771"/>
    <tableColumn id="10616" xr3:uid="{785DA655-3726-4A09-B98E-4506F871084B}" name="Στήλη10616" dataDxfId="5770"/>
    <tableColumn id="10617" xr3:uid="{683130F6-4581-4249-8A7E-4B3FF3F853E3}" name="Στήλη10617" dataDxfId="5769"/>
    <tableColumn id="10618" xr3:uid="{4E21F3A5-478C-418D-8678-C388EF674EA6}" name="Στήλη10618" dataDxfId="5768"/>
    <tableColumn id="10619" xr3:uid="{2307B007-EF1A-46EF-9367-BD4D4250C6A4}" name="Στήλη10619" dataDxfId="5767"/>
    <tableColumn id="10620" xr3:uid="{D949BED5-C82B-49B8-9439-A7D863645210}" name="Στήλη10620" dataDxfId="5766"/>
    <tableColumn id="10621" xr3:uid="{2B1DA46D-F41A-464B-B492-B9CCCE565993}" name="Στήλη10621" dataDxfId="5765"/>
    <tableColumn id="10622" xr3:uid="{7AC1AA3E-CA56-43EE-A154-53682D67FF63}" name="Στήλη10622" dataDxfId="5764"/>
    <tableColumn id="10623" xr3:uid="{1A9DCDF6-0D57-4706-8CFF-F2644ED7BC0E}" name="Στήλη10623" dataDxfId="5763"/>
    <tableColumn id="10624" xr3:uid="{DA748BA5-592A-41CE-8C26-92DCFE4F89FA}" name="Στήλη10624" dataDxfId="5762"/>
    <tableColumn id="10625" xr3:uid="{3C17CC2F-661F-4A29-AAE0-0EC99DFD93A4}" name="Στήλη10625" dataDxfId="5761"/>
    <tableColumn id="10626" xr3:uid="{91FBD138-A86C-4543-9828-FE4B38410F15}" name="Στήλη10626" dataDxfId="5760"/>
    <tableColumn id="10627" xr3:uid="{112CF81D-BF0B-4505-8D8B-79998B4DE02A}" name="Στήλη10627" dataDxfId="5759"/>
    <tableColumn id="10628" xr3:uid="{428860EB-F0CD-493A-85DF-EAA8A39A8672}" name="Στήλη10628" dataDxfId="5758"/>
    <tableColumn id="10629" xr3:uid="{05767625-B573-46AB-9FDE-FC47FEA1336E}" name="Στήλη10629" dataDxfId="5757"/>
    <tableColumn id="10630" xr3:uid="{E0F76A95-696B-4F5F-BA3E-4F8537D108F2}" name="Στήλη10630" dataDxfId="5756"/>
    <tableColumn id="10631" xr3:uid="{A3BAE43E-F73F-49F8-A2E5-AAA944AC130A}" name="Στήλη10631" dataDxfId="5755"/>
    <tableColumn id="10632" xr3:uid="{5F8D067D-9C52-445A-8CCA-1689A57303D7}" name="Στήλη10632" dataDxfId="5754"/>
    <tableColumn id="10633" xr3:uid="{AB8A9DD4-1E56-4A41-87E5-1E64242F88B8}" name="Στήλη10633" dataDxfId="5753"/>
    <tableColumn id="10634" xr3:uid="{5A604F22-1F20-42AC-A17B-67F5217D477B}" name="Στήλη10634" dataDxfId="5752"/>
    <tableColumn id="10635" xr3:uid="{7A1D90B4-4216-4448-8ACF-3BB607204A02}" name="Στήλη10635" dataDxfId="5751"/>
    <tableColumn id="10636" xr3:uid="{E5B6A8D8-B671-473A-BBCA-C2302A305C06}" name="Στήλη10636" dataDxfId="5750"/>
    <tableColumn id="10637" xr3:uid="{BDCF1673-153A-4D74-B889-260B8FAF4C34}" name="Στήλη10637" dataDxfId="5749"/>
    <tableColumn id="10638" xr3:uid="{D8AC2CF1-857E-4B19-8E36-8C7182C1EA8A}" name="Στήλη10638" dataDxfId="5748"/>
    <tableColumn id="10639" xr3:uid="{5364E3B3-F5BD-446C-91D7-222E7E89DAE6}" name="Στήλη10639" dataDxfId="5747"/>
    <tableColumn id="10640" xr3:uid="{930E6225-BA89-4319-A019-08316A3F7A50}" name="Στήλη10640" dataDxfId="5746"/>
    <tableColumn id="10641" xr3:uid="{4B273781-2674-431B-98CC-3FA44482A20F}" name="Στήλη10641" dataDxfId="5745"/>
    <tableColumn id="10642" xr3:uid="{04357614-C035-453E-B176-E06E15BEA222}" name="Στήλη10642" dataDxfId="5744"/>
    <tableColumn id="10643" xr3:uid="{C18356BE-4527-4CC4-9C88-06FF3BD50330}" name="Στήλη10643" dataDxfId="5743"/>
    <tableColumn id="10644" xr3:uid="{855AE0BC-B30E-467B-9EF9-3641D189899D}" name="Στήλη10644" dataDxfId="5742"/>
    <tableColumn id="10645" xr3:uid="{1BC2B448-C516-4C96-8ADF-3684A2A14F03}" name="Στήλη10645" dataDxfId="5741"/>
    <tableColumn id="10646" xr3:uid="{76D0A5FC-53BC-411A-BCF7-D870969D6DE5}" name="Στήλη10646" dataDxfId="5740"/>
    <tableColumn id="10647" xr3:uid="{878A0696-2E84-4FB7-86D5-C13CEB6F4077}" name="Στήλη10647" dataDxfId="5739"/>
    <tableColumn id="10648" xr3:uid="{E403DA8A-07B8-479B-B087-384612EA6DF8}" name="Στήλη10648" dataDxfId="5738"/>
    <tableColumn id="10649" xr3:uid="{44D66C0C-EE24-446A-813D-3440B1D83D43}" name="Στήλη10649" dataDxfId="5737"/>
    <tableColumn id="10650" xr3:uid="{E20DADC7-0D1F-4040-B721-22B21FB70BE5}" name="Στήλη10650" dataDxfId="5736"/>
    <tableColumn id="10651" xr3:uid="{939CBBB3-90AF-4680-BA61-EB95ED3E908E}" name="Στήλη10651" dataDxfId="5735"/>
    <tableColumn id="10652" xr3:uid="{D8768B18-3528-46CF-B219-3A66F9B6E4CF}" name="Στήλη10652" dataDxfId="5734"/>
    <tableColumn id="10653" xr3:uid="{F127D46C-F41D-4994-997E-D4C9FE55B899}" name="Στήλη10653" dataDxfId="5733"/>
    <tableColumn id="10654" xr3:uid="{675170D2-C82C-44CD-A024-BE2F6688AE60}" name="Στήλη10654" dataDxfId="5732"/>
    <tableColumn id="10655" xr3:uid="{9E94DDCF-725C-4F27-941F-EC3D2C16F16E}" name="Στήλη10655" dataDxfId="5731"/>
    <tableColumn id="10656" xr3:uid="{05EA79C7-71E8-4CF8-A268-81D55EF75C57}" name="Στήλη10656" dataDxfId="5730"/>
    <tableColumn id="10657" xr3:uid="{F7214836-65AA-4998-8B1E-6E8010290695}" name="Στήλη10657" dataDxfId="5729"/>
    <tableColumn id="10658" xr3:uid="{09B4A305-E313-4913-A6C5-650774F497DE}" name="Στήλη10658" dataDxfId="5728"/>
    <tableColumn id="10659" xr3:uid="{B18FD276-2B4E-452A-938C-F5C987FF7ECC}" name="Στήλη10659" dataDxfId="5727"/>
    <tableColumn id="10660" xr3:uid="{A3B92994-ACBB-47B7-A06D-A7DAD0777C07}" name="Στήλη10660" dataDxfId="5726"/>
    <tableColumn id="10661" xr3:uid="{01F0DC95-7991-4632-9213-AD164FFFF8E3}" name="Στήλη10661" dataDxfId="5725"/>
    <tableColumn id="10662" xr3:uid="{A9D5A626-526A-4A94-A6A7-380B68152E8A}" name="Στήλη10662" dataDxfId="5724"/>
    <tableColumn id="10663" xr3:uid="{A43934FD-1314-4811-B6C3-03529561D66B}" name="Στήλη10663" dataDxfId="5723"/>
    <tableColumn id="10664" xr3:uid="{F8A528AE-6087-4C62-84B2-B4D1CBF7D8A3}" name="Στήλη10664" dataDxfId="5722"/>
    <tableColumn id="10665" xr3:uid="{61296CF6-1BBE-4934-BDBA-D7AA8BB08B04}" name="Στήλη10665" dataDxfId="5721"/>
    <tableColumn id="10666" xr3:uid="{E224A68D-5C80-4A0A-B2B3-B566162E2862}" name="Στήλη10666" dataDxfId="5720"/>
    <tableColumn id="10667" xr3:uid="{FFE8E5F1-976C-4C4E-9327-A6DCF7371CE9}" name="Στήλη10667" dataDxfId="5719"/>
    <tableColumn id="10668" xr3:uid="{8113271F-B830-44CE-BD4D-2528DB59F9D6}" name="Στήλη10668" dataDxfId="5718"/>
    <tableColumn id="10669" xr3:uid="{B9BC0685-A71D-470F-9C63-150A4325902F}" name="Στήλη10669" dataDxfId="5717"/>
    <tableColumn id="10670" xr3:uid="{A928ED92-E052-49DC-935A-5F1FDB906C1C}" name="Στήλη10670" dataDxfId="5716"/>
    <tableColumn id="10671" xr3:uid="{378C7F00-59B2-499E-BA12-96ECA63DA9A0}" name="Στήλη10671" dataDxfId="5715"/>
    <tableColumn id="10672" xr3:uid="{ABE448DE-89AB-4066-8755-BAB22542D002}" name="Στήλη10672" dataDxfId="5714"/>
    <tableColumn id="10673" xr3:uid="{13BB133B-2E0D-48E1-8824-30494117480D}" name="Στήλη10673" dataDxfId="5713"/>
    <tableColumn id="10674" xr3:uid="{F4F08EB8-8380-4F49-B259-0D8794034C46}" name="Στήλη10674" dataDxfId="5712"/>
    <tableColumn id="10675" xr3:uid="{5924A2B1-5B73-4710-B205-2BB5501FADE4}" name="Στήλη10675" dataDxfId="5711"/>
    <tableColumn id="10676" xr3:uid="{9B4BD8CC-E59D-48FC-995A-63CA8BFBB956}" name="Στήλη10676" dataDxfId="5710"/>
    <tableColumn id="10677" xr3:uid="{18285423-3C1D-4C43-96B1-A617750846B9}" name="Στήλη10677" dataDxfId="5709"/>
    <tableColumn id="10678" xr3:uid="{BD4CB044-9A89-4413-B2E5-73DFD5CA4EED}" name="Στήλη10678" dataDxfId="5708"/>
    <tableColumn id="10679" xr3:uid="{4794956E-F01D-4070-BC6B-B10471612D12}" name="Στήλη10679" dataDxfId="5707"/>
    <tableColumn id="10680" xr3:uid="{1F940948-459E-4E88-9306-93D3C5467390}" name="Στήλη10680" dataDxfId="5706"/>
    <tableColumn id="10681" xr3:uid="{D39A392F-20A5-489F-944B-9E9FF91B240D}" name="Στήλη10681" dataDxfId="5705"/>
    <tableColumn id="10682" xr3:uid="{01663C96-44D6-4051-B8C8-C6DA726F75A2}" name="Στήλη10682" dataDxfId="5704"/>
    <tableColumn id="10683" xr3:uid="{85EE0010-7290-4D80-BC11-36D3B86C04A4}" name="Στήλη10683" dataDxfId="5703"/>
    <tableColumn id="10684" xr3:uid="{D03B88B8-5FAC-4CB0-85DC-B65A1A8C303F}" name="Στήλη10684" dataDxfId="5702"/>
    <tableColumn id="10685" xr3:uid="{F2683350-60C9-4BB0-9AAC-BAF38392CECE}" name="Στήλη10685" dataDxfId="5701"/>
    <tableColumn id="10686" xr3:uid="{B59BF02C-7687-4E26-A68F-5E037D5D27B1}" name="Στήλη10686" dataDxfId="5700"/>
    <tableColumn id="10687" xr3:uid="{2DBD0667-9120-4518-8E8B-26E4D3A3BB9B}" name="Στήλη10687" dataDxfId="5699"/>
    <tableColumn id="10688" xr3:uid="{A05B03E5-93CA-4E0E-8A1D-F5CDA677556E}" name="Στήλη10688" dataDxfId="5698"/>
    <tableColumn id="10689" xr3:uid="{750A0433-3B74-4842-8C12-4703E8848607}" name="Στήλη10689" dataDxfId="5697"/>
    <tableColumn id="10690" xr3:uid="{717FC86F-331A-43DC-92BE-CF1A7F0F871E}" name="Στήλη10690" dataDxfId="5696"/>
    <tableColumn id="10691" xr3:uid="{AF5A8A04-E3FE-4ABF-8C4C-A1A3D14A5B0E}" name="Στήλη10691" dataDxfId="5695"/>
    <tableColumn id="10692" xr3:uid="{429D38CF-1144-43FA-88F1-6B55CB624D03}" name="Στήλη10692" dataDxfId="5694"/>
    <tableColumn id="10693" xr3:uid="{250B174C-F8AC-4CEA-AE48-CBDE289D5684}" name="Στήλη10693" dataDxfId="5693"/>
    <tableColumn id="10694" xr3:uid="{541BB601-C89B-4525-BC02-7039C0298312}" name="Στήλη10694" dataDxfId="5692"/>
    <tableColumn id="10695" xr3:uid="{4762EDA7-E6F7-4108-8518-EA6B592BEB06}" name="Στήλη10695" dataDxfId="5691"/>
    <tableColumn id="10696" xr3:uid="{CC764126-67D5-4304-B080-B0A7ADEBB2ED}" name="Στήλη10696" dataDxfId="5690"/>
    <tableColumn id="10697" xr3:uid="{63111BB3-021C-47EB-A680-354ADDD7D910}" name="Στήλη10697" dataDxfId="5689"/>
    <tableColumn id="10698" xr3:uid="{3D66A312-719D-4951-AE89-F5486E77616B}" name="Στήλη10698" dataDxfId="5688"/>
    <tableColumn id="10699" xr3:uid="{A05C1E83-1C38-4A68-96A6-01E825081562}" name="Στήλη10699" dataDxfId="5687"/>
    <tableColumn id="10700" xr3:uid="{26BB2C40-13D0-4253-8189-9EF4F433152D}" name="Στήλη10700" dataDxfId="5686"/>
    <tableColumn id="10701" xr3:uid="{2BA982D2-78E4-46FA-BE8E-E780F44852DE}" name="Στήλη10701" dataDxfId="5685"/>
    <tableColumn id="10702" xr3:uid="{B8C0C090-1DB0-4BA3-8465-A125388D2255}" name="Στήλη10702" dataDxfId="5684"/>
    <tableColumn id="10703" xr3:uid="{8E46D5B8-ACCC-4CCA-87B7-80F6E79E3E1B}" name="Στήλη10703" dataDxfId="5683"/>
    <tableColumn id="10704" xr3:uid="{4565D2F6-9998-455A-A056-F58FA1F31261}" name="Στήλη10704" dataDxfId="5682"/>
    <tableColumn id="10705" xr3:uid="{A7CD56E5-1CF5-4521-960A-4FB7326389FF}" name="Στήλη10705" dataDxfId="5681"/>
    <tableColumn id="10706" xr3:uid="{74FEC0B6-981A-4192-A53F-5F39306FDB3F}" name="Στήλη10706" dataDxfId="5680"/>
    <tableColumn id="10707" xr3:uid="{28002D30-2D91-4D80-8C6D-211CDBB20A68}" name="Στήλη10707" dataDxfId="5679"/>
    <tableColumn id="10708" xr3:uid="{E4E9405A-264A-482F-B3FF-623B854A3D94}" name="Στήλη10708" dataDxfId="5678"/>
    <tableColumn id="10709" xr3:uid="{CC7D9F59-3EEF-4114-B434-94CBC1682692}" name="Στήλη10709" dataDxfId="5677"/>
    <tableColumn id="10710" xr3:uid="{BFF500C3-9A42-4949-B805-C7E9EFDAFED8}" name="Στήλη10710" dataDxfId="5676"/>
    <tableColumn id="10711" xr3:uid="{3D62E9BD-AD72-4203-ABC2-78C430285484}" name="Στήλη10711" dataDxfId="5675"/>
    <tableColumn id="10712" xr3:uid="{9431ACD9-62C6-4AEF-A7F6-1DB411E06AB0}" name="Στήλη10712" dataDxfId="5674"/>
    <tableColumn id="10713" xr3:uid="{A6FCE714-7FDA-41F3-ADDC-0B503369893E}" name="Στήλη10713" dataDxfId="5673"/>
    <tableColumn id="10714" xr3:uid="{F7F67F07-E3A5-45BA-9BA6-C5AACCF3B34C}" name="Στήλη10714" dataDxfId="5672"/>
    <tableColumn id="10715" xr3:uid="{45ACCAAF-C46A-4621-87A2-11E576513554}" name="Στήλη10715" dataDxfId="5671"/>
    <tableColumn id="10716" xr3:uid="{659B90EE-B86D-488C-B14D-B61E07606265}" name="Στήλη10716" dataDxfId="5670"/>
    <tableColumn id="10717" xr3:uid="{11E37D87-3E1E-4F01-8D13-398515E490EB}" name="Στήλη10717" dataDxfId="5669"/>
    <tableColumn id="10718" xr3:uid="{392F8359-E94D-4F6E-8CEE-F58AE77169D0}" name="Στήλη10718" dataDxfId="5668"/>
    <tableColumn id="10719" xr3:uid="{94926772-2C4D-471A-AA6B-8A5F0A00534D}" name="Στήλη10719" dataDxfId="5667"/>
    <tableColumn id="10720" xr3:uid="{AB91FD63-0A0D-41C3-B1E0-D9AC9236261B}" name="Στήλη10720" dataDxfId="5666"/>
    <tableColumn id="10721" xr3:uid="{C147FF1B-679B-41EB-8E72-5305E39BD35B}" name="Στήλη10721" dataDxfId="5665"/>
    <tableColumn id="10722" xr3:uid="{2B6CC691-899A-4C4F-A0BE-42F67809954E}" name="Στήλη10722" dataDxfId="5664"/>
    <tableColumn id="10723" xr3:uid="{11D0D393-748A-4B4C-8CBD-6FE0DA0B916E}" name="Στήλη10723" dataDxfId="5663"/>
    <tableColumn id="10724" xr3:uid="{D85E42A1-3B28-4EEA-9675-2470EE751B9E}" name="Στήλη10724" dataDxfId="5662"/>
    <tableColumn id="10725" xr3:uid="{91D80F1C-4A83-4A67-8998-DCE899CE2E56}" name="Στήλη10725" dataDxfId="5661"/>
    <tableColumn id="10726" xr3:uid="{9F72AE0D-87AE-4E84-A1B9-DAC3E8FB6E46}" name="Στήλη10726" dataDxfId="5660"/>
    <tableColumn id="10727" xr3:uid="{6303FBCB-F8AD-4C07-9B6D-018DE8B72139}" name="Στήλη10727" dataDxfId="5659"/>
    <tableColumn id="10728" xr3:uid="{EAA3EDA2-32EE-4AAA-8326-26702E809A8F}" name="Στήλη10728" dataDxfId="5658"/>
    <tableColumn id="10729" xr3:uid="{D8ED69EE-61D1-486A-9F5D-C1F6E25D215E}" name="Στήλη10729" dataDxfId="5657"/>
    <tableColumn id="10730" xr3:uid="{80E6597E-1E60-4894-AAEA-BD63DE93FE69}" name="Στήλη10730" dataDxfId="5656"/>
    <tableColumn id="10731" xr3:uid="{BC6DC0B7-DEED-4528-BCED-F76F2C4F8D30}" name="Στήλη10731" dataDxfId="5655"/>
    <tableColumn id="10732" xr3:uid="{E39BDD58-7481-4CD0-B327-6E0E86AAAA24}" name="Στήλη10732" dataDxfId="5654"/>
    <tableColumn id="10733" xr3:uid="{EB0D7B7D-83A6-4EA1-A60B-2BF03831F268}" name="Στήλη10733" dataDxfId="5653"/>
    <tableColumn id="10734" xr3:uid="{153A6B85-F963-4EFF-8B2B-3F61510AABBB}" name="Στήλη10734" dataDxfId="5652"/>
    <tableColumn id="10735" xr3:uid="{A118BFA9-7F81-4D89-81F1-FA011F01FE9E}" name="Στήλη10735" dataDxfId="5651"/>
    <tableColumn id="10736" xr3:uid="{F33EE20C-F935-4188-81FD-85764E44ED0F}" name="Στήλη10736" dataDxfId="5650"/>
    <tableColumn id="10737" xr3:uid="{EA9434E1-881F-4972-A21C-6413E9514EFB}" name="Στήλη10737" dataDxfId="5649"/>
    <tableColumn id="10738" xr3:uid="{82B32B6B-B62D-45A8-813D-B5FF52CA647E}" name="Στήλη10738" dataDxfId="5648"/>
    <tableColumn id="10739" xr3:uid="{8865435D-540B-4A91-844A-800718916821}" name="Στήλη10739" dataDxfId="5647"/>
    <tableColumn id="10740" xr3:uid="{CA8FD309-5EB5-4691-BDFA-70C359B9AA6C}" name="Στήλη10740" dataDxfId="5646"/>
    <tableColumn id="10741" xr3:uid="{E3C2A5FA-E5FE-4CDF-A21F-318D45218838}" name="Στήλη10741" dataDxfId="5645"/>
    <tableColumn id="10742" xr3:uid="{34B02109-D748-4D41-B7B9-BEBFBC9BF7DF}" name="Στήλη10742" dataDxfId="5644"/>
    <tableColumn id="10743" xr3:uid="{30EE4DFC-7031-4F83-9337-72174BEBD61C}" name="Στήλη10743" dataDxfId="5643"/>
    <tableColumn id="10744" xr3:uid="{A8776B3B-96DE-4DBD-A106-0A934CD0A730}" name="Στήλη10744" dataDxfId="5642"/>
    <tableColumn id="10745" xr3:uid="{014141B9-26DB-4362-88DB-95A6551B2C85}" name="Στήλη10745" dataDxfId="5641"/>
    <tableColumn id="10746" xr3:uid="{538535E6-8EED-45A1-89E8-5F8399F8D822}" name="Στήλη10746" dataDxfId="5640"/>
    <tableColumn id="10747" xr3:uid="{E8F6B171-C6EC-4DC6-830B-EBDA9113EE21}" name="Στήλη10747" dataDxfId="5639"/>
    <tableColumn id="10748" xr3:uid="{D0F5F78F-5674-4499-93FA-B5678132FA62}" name="Στήλη10748" dataDxfId="5638"/>
    <tableColumn id="10749" xr3:uid="{B5AD11B6-B32B-422B-BCD6-300EA3241BB8}" name="Στήλη10749" dataDxfId="5637"/>
    <tableColumn id="10750" xr3:uid="{9DD703B6-6643-49B3-9F21-0EF37D2AFE43}" name="Στήλη10750" dataDxfId="5636"/>
    <tableColumn id="10751" xr3:uid="{7A25B2A1-CC34-427D-A02E-365F026B1659}" name="Στήλη10751" dataDxfId="5635"/>
    <tableColumn id="10752" xr3:uid="{1BC5363B-D016-4C62-AA6D-566444E49DAD}" name="Στήλη10752" dataDxfId="5634"/>
    <tableColumn id="10753" xr3:uid="{D41E0CF3-CED5-4724-8A89-F732EB090FA6}" name="Στήλη10753" dataDxfId="5633"/>
    <tableColumn id="10754" xr3:uid="{4977CE2B-5C56-42E3-AC76-3069A19C2E8F}" name="Στήλη10754" dataDxfId="5632"/>
    <tableColumn id="10755" xr3:uid="{79DD2D98-0884-4088-B988-70C721671334}" name="Στήλη10755" dataDxfId="5631"/>
    <tableColumn id="10756" xr3:uid="{0187C135-EC7B-492D-990C-C9055E03D9A3}" name="Στήλη10756" dataDxfId="5630"/>
    <tableColumn id="10757" xr3:uid="{87CD77F8-3B4E-44C7-8028-87F4268CBCD4}" name="Στήλη10757" dataDxfId="5629"/>
    <tableColumn id="10758" xr3:uid="{FAE7635A-EB36-4879-95DA-4007E5C66649}" name="Στήλη10758" dataDxfId="5628"/>
    <tableColumn id="10759" xr3:uid="{A8F329D6-873F-4AFA-999B-49E66E8F2D33}" name="Στήλη10759" dataDxfId="5627"/>
    <tableColumn id="10760" xr3:uid="{FE3C5A0D-FE41-40AD-ABF3-1BFB572BAC14}" name="Στήλη10760" dataDxfId="5626"/>
    <tableColumn id="10761" xr3:uid="{4E4A7824-F106-416E-B11B-A66995D7EDEE}" name="Στήλη10761" dataDxfId="5625"/>
    <tableColumn id="10762" xr3:uid="{529E6A84-812E-4696-9761-4FED1088E605}" name="Στήλη10762" dataDxfId="5624"/>
    <tableColumn id="10763" xr3:uid="{016B53E0-E1E1-499E-8B7C-071E696C2EEF}" name="Στήλη10763" dataDxfId="5623"/>
    <tableColumn id="10764" xr3:uid="{46446D7F-1441-4AA9-9910-F60BAF09E5A7}" name="Στήλη10764" dataDxfId="5622"/>
    <tableColumn id="10765" xr3:uid="{8FC059CD-2480-4542-A436-4A2A7830C3D9}" name="Στήλη10765" dataDxfId="5621"/>
    <tableColumn id="10766" xr3:uid="{86CBEE06-280E-4068-B978-8B05DB95B2FA}" name="Στήλη10766" dataDxfId="5620"/>
    <tableColumn id="10767" xr3:uid="{730DC44D-3BAA-4610-8AED-AC252BEC6CB8}" name="Στήλη10767" dataDxfId="5619"/>
    <tableColumn id="10768" xr3:uid="{8BA081EC-083F-4332-A1D2-73BD13726E5A}" name="Στήλη10768" dataDxfId="5618"/>
    <tableColumn id="10769" xr3:uid="{A41F48C5-9B7B-4F5A-94C1-8E154AC7DA60}" name="Στήλη10769" dataDxfId="5617"/>
    <tableColumn id="10770" xr3:uid="{A53BA993-107E-4C96-8424-38710570E7E6}" name="Στήλη10770" dataDxfId="5616"/>
    <tableColumn id="10771" xr3:uid="{971CBE7B-F4F2-445A-BD52-BB2E67823470}" name="Στήλη10771" dataDxfId="5615"/>
    <tableColumn id="10772" xr3:uid="{C18C1BBA-D2B7-4E8F-9C58-8F8DEC4F7D22}" name="Στήλη10772" dataDxfId="5614"/>
    <tableColumn id="10773" xr3:uid="{FEA5D384-C48B-4AC0-B7FF-1A2AA4F9BC46}" name="Στήλη10773" dataDxfId="5613"/>
    <tableColumn id="10774" xr3:uid="{6CE1758D-BF27-4CF8-9DF3-352956E4AE2B}" name="Στήλη10774" dataDxfId="5612"/>
    <tableColumn id="10775" xr3:uid="{BB43ED43-CFE7-4AC0-A00D-FA4DAD0C5FDE}" name="Στήλη10775" dataDxfId="5611"/>
    <tableColumn id="10776" xr3:uid="{CC33A35E-D914-4EBD-AAA4-DA77585B6C8C}" name="Στήλη10776" dataDxfId="5610"/>
    <tableColumn id="10777" xr3:uid="{72647A30-6B72-4155-A209-271584172A50}" name="Στήλη10777" dataDxfId="5609"/>
    <tableColumn id="10778" xr3:uid="{1EEA9AB4-B238-49F1-906F-DFA7F710A140}" name="Στήλη10778" dataDxfId="5608"/>
    <tableColumn id="10779" xr3:uid="{425BC600-2A9D-476F-9FD5-E767797638B5}" name="Στήλη10779" dataDxfId="5607"/>
    <tableColumn id="10780" xr3:uid="{68BBAB75-27F0-43F5-8658-D3CEEAF35C6A}" name="Στήλη10780" dataDxfId="5606"/>
    <tableColumn id="10781" xr3:uid="{754C5576-7EFC-4F1A-911A-6D5ACE83C8D1}" name="Στήλη10781" dataDxfId="5605"/>
    <tableColumn id="10782" xr3:uid="{6D5615F2-4C88-42F4-88C4-F821FF26C937}" name="Στήλη10782" dataDxfId="5604"/>
    <tableColumn id="10783" xr3:uid="{5A729855-2EF3-4589-930F-7278046B5EAB}" name="Στήλη10783" dataDxfId="5603"/>
    <tableColumn id="10784" xr3:uid="{077ED056-AD91-42BE-94C1-DF1A3A25D77C}" name="Στήλη10784" dataDxfId="5602"/>
    <tableColumn id="10785" xr3:uid="{D5EAE9C4-72BE-4A30-852A-0DB293610301}" name="Στήλη10785" dataDxfId="5601"/>
    <tableColumn id="10786" xr3:uid="{BD168296-D5FC-461C-8A51-3B94B02BECB1}" name="Στήλη10786" dataDxfId="5600"/>
    <tableColumn id="10787" xr3:uid="{FA856468-EBBE-4AEB-92AB-75C8CF3B46C3}" name="Στήλη10787" dataDxfId="5599"/>
    <tableColumn id="10788" xr3:uid="{B67F7FB0-D35E-44A5-977F-16C834596124}" name="Στήλη10788" dataDxfId="5598"/>
    <tableColumn id="10789" xr3:uid="{6E8EC0B4-5522-4E01-A55B-88BBA84F0F0F}" name="Στήλη10789" dataDxfId="5597"/>
    <tableColumn id="10790" xr3:uid="{94C0BE00-3322-4485-9FE5-3DC8D3FAFBC3}" name="Στήλη10790" dataDxfId="5596"/>
    <tableColumn id="10791" xr3:uid="{B6C19F39-9AFF-4C2C-9404-DD80CC5F8339}" name="Στήλη10791" dataDxfId="5595"/>
    <tableColumn id="10792" xr3:uid="{F7CF80B7-6516-47D9-A233-9F6F499677B1}" name="Στήλη10792" dataDxfId="5594"/>
    <tableColumn id="10793" xr3:uid="{480EB748-83D5-447D-A9B8-21BD7B11F4EB}" name="Στήλη10793" dataDxfId="5593"/>
    <tableColumn id="10794" xr3:uid="{B523C067-E609-4708-B1B0-1817E375CF42}" name="Στήλη10794" dataDxfId="5592"/>
    <tableColumn id="10795" xr3:uid="{153E4874-D2D7-4DDE-950A-AAD93C7C27B5}" name="Στήλη10795" dataDxfId="5591"/>
    <tableColumn id="10796" xr3:uid="{11D64267-F4D8-4245-867F-19874A4ACF59}" name="Στήλη10796" dataDxfId="5590"/>
    <tableColumn id="10797" xr3:uid="{863B4DF7-70D7-4D5C-838D-6F16ED09BCCC}" name="Στήλη10797" dataDxfId="5589"/>
    <tableColumn id="10798" xr3:uid="{32B13AB6-C697-4FDD-B0EF-D900729E32AC}" name="Στήλη10798" dataDxfId="5588"/>
    <tableColumn id="10799" xr3:uid="{B4FB8EB5-D6D0-4B3E-BDD6-250EE9D0B8BB}" name="Στήλη10799" dataDxfId="5587"/>
    <tableColumn id="10800" xr3:uid="{31714628-509C-4DDF-9B79-899A04AFA60E}" name="Στήλη10800" dataDxfId="5586"/>
    <tableColumn id="10801" xr3:uid="{D079CA14-0763-4DDA-AEFA-FB1B8712782F}" name="Στήλη10801" dataDxfId="5585"/>
    <tableColumn id="10802" xr3:uid="{F38CBEA9-718E-44FB-9C33-15CBBFA48167}" name="Στήλη10802" dataDxfId="5584"/>
    <tableColumn id="10803" xr3:uid="{F621BDAC-8A6D-4233-A81A-0BB0425B3302}" name="Στήλη10803" dataDxfId="5583"/>
    <tableColumn id="10804" xr3:uid="{C9B79167-1ACC-42DE-A619-D9F8BBACDC09}" name="Στήλη10804" dataDxfId="5582"/>
    <tableColumn id="10805" xr3:uid="{75AC1EDD-76D8-4587-9951-481F7FEE3E24}" name="Στήλη10805" dataDxfId="5581"/>
    <tableColumn id="10806" xr3:uid="{C1763784-C49D-422E-BF6F-71463A802FB5}" name="Στήλη10806" dataDxfId="5580"/>
    <tableColumn id="10807" xr3:uid="{09F78C7D-EFD5-4B3C-901A-335458D70455}" name="Στήλη10807" dataDxfId="5579"/>
    <tableColumn id="10808" xr3:uid="{36898A5A-D070-4EA4-9C07-8B7074B543D6}" name="Στήλη10808" dataDxfId="5578"/>
    <tableColumn id="10809" xr3:uid="{4E3BAB7F-CFFD-4354-B009-AB02B45C49C3}" name="Στήλη10809" dataDxfId="5577"/>
    <tableColumn id="10810" xr3:uid="{BC4865CF-679D-4046-9BB3-F5FDC22FAD5F}" name="Στήλη10810" dataDxfId="5576"/>
    <tableColumn id="10811" xr3:uid="{45F4A717-C175-439C-B80B-EB8390261485}" name="Στήλη10811" dataDxfId="5575"/>
    <tableColumn id="10812" xr3:uid="{577ADCF1-31F2-4165-93E8-2121F87EB563}" name="Στήλη10812" dataDxfId="5574"/>
    <tableColumn id="10813" xr3:uid="{2B9D8FEB-027F-4B24-9954-5C7373618DF1}" name="Στήλη10813" dataDxfId="5573"/>
    <tableColumn id="10814" xr3:uid="{39A9395D-8961-4846-A951-68DA58964FD7}" name="Στήλη10814" dataDxfId="5572"/>
    <tableColumn id="10815" xr3:uid="{331B41A0-600D-42A4-89CB-D76BC8FC0469}" name="Στήλη10815" dataDxfId="5571"/>
    <tableColumn id="10816" xr3:uid="{DE4484F8-AD08-4859-BA71-57D477D85A74}" name="Στήλη10816" dataDxfId="5570"/>
    <tableColumn id="10817" xr3:uid="{30C65145-8CE7-4EAE-87CB-7DEFD4863B4C}" name="Στήλη10817" dataDxfId="5569"/>
    <tableColumn id="10818" xr3:uid="{3294BD2F-5E97-4D16-92BE-2147DE886AA2}" name="Στήλη10818" dataDxfId="5568"/>
    <tableColumn id="10819" xr3:uid="{D0049E41-0612-4B42-9868-F080918C8CAB}" name="Στήλη10819" dataDxfId="5567"/>
    <tableColumn id="10820" xr3:uid="{2CF90A98-9CB4-4AC7-89D4-DC1F5B91AA4C}" name="Στήλη10820" dataDxfId="5566"/>
    <tableColumn id="10821" xr3:uid="{8FB12568-E07D-47C3-8E69-C7FA22944E2C}" name="Στήλη10821" dataDxfId="5565"/>
    <tableColumn id="10822" xr3:uid="{7E965FBE-9B73-4A16-9AA2-3A036486B212}" name="Στήλη10822" dataDxfId="5564"/>
    <tableColumn id="10823" xr3:uid="{02A43B1B-6BB4-45B8-8D4E-63584BB4F993}" name="Στήλη10823" dataDxfId="5563"/>
    <tableColumn id="10824" xr3:uid="{D4DC8196-DA69-49D6-9D29-895A0889C2F3}" name="Στήλη10824" dataDxfId="5562"/>
    <tableColumn id="10825" xr3:uid="{B520C6F3-FBA7-4906-ACB1-24D5D0B86D42}" name="Στήλη10825" dataDxfId="5561"/>
    <tableColumn id="10826" xr3:uid="{94398C4C-A137-4DEC-8B9F-0BC54EB7B7DE}" name="Στήλη10826" dataDxfId="5560"/>
    <tableColumn id="10827" xr3:uid="{DACCFD12-D895-4ACF-BE95-DCFCD7D4B95E}" name="Στήλη10827" dataDxfId="5559"/>
    <tableColumn id="10828" xr3:uid="{97D4FD37-0E09-43BD-B86B-43123A313C65}" name="Στήλη10828" dataDxfId="5558"/>
    <tableColumn id="10829" xr3:uid="{7F5C2707-33F0-466A-B172-0D6F82DA2950}" name="Στήλη10829" dataDxfId="5557"/>
    <tableColumn id="10830" xr3:uid="{B298A2FA-2175-4635-B439-70357F70B372}" name="Στήλη10830" dataDxfId="5556"/>
    <tableColumn id="10831" xr3:uid="{5A34CC15-E3E0-4026-8736-6B27AB8E7941}" name="Στήλη10831" dataDxfId="5555"/>
    <tableColumn id="10832" xr3:uid="{E7B9D5F1-154D-4936-9274-B938299E505F}" name="Στήλη10832" dataDxfId="5554"/>
    <tableColumn id="10833" xr3:uid="{7EC5B929-E298-4F98-A2C6-C1A4EE32A4C2}" name="Στήλη10833" dataDxfId="5553"/>
    <tableColumn id="10834" xr3:uid="{65AF910E-360C-4C2F-8BC0-D6FA292F24D4}" name="Στήλη10834" dataDxfId="5552"/>
    <tableColumn id="10835" xr3:uid="{4938BB6E-3D6C-462A-864E-4F47B7768641}" name="Στήλη10835" dataDxfId="5551"/>
    <tableColumn id="10836" xr3:uid="{2A7C7C75-579F-4147-90D9-2ABC0856BD49}" name="Στήλη10836" dataDxfId="5550"/>
    <tableColumn id="10837" xr3:uid="{25A8145A-F292-4760-92DF-2E6487E781C2}" name="Στήλη10837" dataDxfId="5549"/>
    <tableColumn id="10838" xr3:uid="{1CBED669-B63D-4807-A053-B254DB6CB2E3}" name="Στήλη10838" dataDxfId="5548"/>
    <tableColumn id="10839" xr3:uid="{AF0B597D-5306-435E-AA1C-115DE3CF7F8E}" name="Στήλη10839" dataDxfId="5547"/>
    <tableColumn id="10840" xr3:uid="{3D5BB7A1-E060-4335-92FC-94A83F229983}" name="Στήλη10840" dataDxfId="5546"/>
    <tableColumn id="10841" xr3:uid="{CDAC678E-382D-4C5F-A528-408694E61486}" name="Στήλη10841" dataDxfId="5545"/>
    <tableColumn id="10842" xr3:uid="{C7EF72D4-A327-411B-BE23-A743855035ED}" name="Στήλη10842" dataDxfId="5544"/>
    <tableColumn id="10843" xr3:uid="{55292276-3622-496E-8EAB-025BD2D49F55}" name="Στήλη10843" dataDxfId="5543"/>
    <tableColumn id="10844" xr3:uid="{1B717F21-32EB-46A1-BA55-68F1DEDF05C1}" name="Στήλη10844" dataDxfId="5542"/>
    <tableColumn id="10845" xr3:uid="{4023190F-2FBD-4F7E-B5F2-7B3931DC70B7}" name="Στήλη10845" dataDxfId="5541"/>
    <tableColumn id="10846" xr3:uid="{1C165D68-EF65-457C-AD0E-ADFACAEAEF68}" name="Στήλη10846" dataDxfId="5540"/>
    <tableColumn id="10847" xr3:uid="{1AA30281-82A2-4A40-85CE-3B3984257F14}" name="Στήλη10847" dataDxfId="5539"/>
    <tableColumn id="10848" xr3:uid="{AC08EC8B-C38A-42AA-AC52-6C78F3F9C498}" name="Στήλη10848" dataDxfId="5538"/>
    <tableColumn id="10849" xr3:uid="{2D972350-4FAB-4AD3-A513-C61B812C4511}" name="Στήλη10849" dataDxfId="5537"/>
    <tableColumn id="10850" xr3:uid="{95EC14B4-35A2-4F5F-9D35-88EDCF491097}" name="Στήλη10850" dataDxfId="5536"/>
    <tableColumn id="10851" xr3:uid="{BABE97E5-C02E-4872-A2F5-149852203BDD}" name="Στήλη10851" dataDxfId="5535"/>
    <tableColumn id="10852" xr3:uid="{14AF0370-123F-4E6B-9CC2-B888FF6243C9}" name="Στήλη10852" dataDxfId="5534"/>
    <tableColumn id="10853" xr3:uid="{C8A7C5A7-DA3B-468D-9B5A-21EFD6308B17}" name="Στήλη10853" dataDxfId="5533"/>
    <tableColumn id="10854" xr3:uid="{66251FB2-6A5E-46C1-816B-8F02305F7822}" name="Στήλη10854" dataDxfId="5532"/>
    <tableColumn id="10855" xr3:uid="{7C866AE0-963E-4C55-9CC8-57F36A555979}" name="Στήλη10855" dataDxfId="5531"/>
    <tableColumn id="10856" xr3:uid="{A41A53CF-E3D7-4EF8-BD27-D174D1663412}" name="Στήλη10856" dataDxfId="5530"/>
    <tableColumn id="10857" xr3:uid="{EA8D9817-7A12-4B30-A0E6-9DB600B3D9F0}" name="Στήλη10857" dataDxfId="5529"/>
    <tableColumn id="10858" xr3:uid="{76FC75F1-20E5-44A3-9397-5D198C6AA065}" name="Στήλη10858" dataDxfId="5528"/>
    <tableColumn id="10859" xr3:uid="{10C3502B-7966-40C1-AF69-840C81408926}" name="Στήλη10859" dataDxfId="5527"/>
    <tableColumn id="10860" xr3:uid="{8DE727A1-C93C-487D-A743-929A57772965}" name="Στήλη10860" dataDxfId="5526"/>
    <tableColumn id="10861" xr3:uid="{721775FE-3726-4FC1-BC07-4C2CD1F579AC}" name="Στήλη10861" dataDxfId="5525"/>
    <tableColumn id="10862" xr3:uid="{29D90E40-71EC-4120-97B5-21CB02A1CBBF}" name="Στήλη10862" dataDxfId="5524"/>
    <tableColumn id="10863" xr3:uid="{12AD921B-B46B-47BC-9517-36BD670A74D1}" name="Στήλη10863" dataDxfId="5523"/>
    <tableColumn id="10864" xr3:uid="{898A9AC0-4DEE-4050-B599-F1A94B6AFD46}" name="Στήλη10864" dataDxfId="5522"/>
    <tableColumn id="10865" xr3:uid="{5339D0C4-1D09-4251-81B4-7AF50FF92ED2}" name="Στήλη10865" dataDxfId="5521"/>
    <tableColumn id="10866" xr3:uid="{D3644CB2-4441-40A4-AED2-B663EE5B8DC9}" name="Στήλη10866" dataDxfId="5520"/>
    <tableColumn id="10867" xr3:uid="{8BE4D8A4-93BA-4537-BCA3-2CA2A0159CD6}" name="Στήλη10867" dataDxfId="5519"/>
    <tableColumn id="10868" xr3:uid="{EB0FDA87-CCF0-44F3-A2D9-19C8882D6134}" name="Στήλη10868" dataDxfId="5518"/>
    <tableColumn id="10869" xr3:uid="{AFFCE866-541C-47F9-B828-93E96AE78052}" name="Στήλη10869" dataDxfId="5517"/>
    <tableColumn id="10870" xr3:uid="{B2243BBD-9252-419A-8F1D-4D3C1ED01CA4}" name="Στήλη10870" dataDxfId="5516"/>
    <tableColumn id="10871" xr3:uid="{A64F203C-F846-4215-A748-B610A022D831}" name="Στήλη10871" dataDxfId="5515"/>
    <tableColumn id="10872" xr3:uid="{DFC408B1-8C17-4112-BB10-008568DEA602}" name="Στήλη10872" dataDxfId="5514"/>
    <tableColumn id="10873" xr3:uid="{7C418F6D-E856-46B6-B62D-DE98515F638F}" name="Στήλη10873" dataDxfId="5513"/>
    <tableColumn id="10874" xr3:uid="{AD9D80E8-D8B7-4579-920E-181C34570EF3}" name="Στήλη10874" dataDxfId="5512"/>
    <tableColumn id="10875" xr3:uid="{B563A426-7D47-4228-B453-414826AA9CDC}" name="Στήλη10875" dataDxfId="5511"/>
    <tableColumn id="10876" xr3:uid="{26C4BEEA-84BF-4706-BB85-34114CF3F381}" name="Στήλη10876" dataDxfId="5510"/>
    <tableColumn id="10877" xr3:uid="{4E9CE345-1312-4C25-B4C1-00A0AFC43CEC}" name="Στήλη10877" dataDxfId="5509"/>
    <tableColumn id="10878" xr3:uid="{80292100-3675-409B-8912-0FA1F3DA775B}" name="Στήλη10878" dataDxfId="5508"/>
    <tableColumn id="10879" xr3:uid="{C6C32D0E-A269-4EC9-9086-B08D95A6FDAE}" name="Στήλη10879" dataDxfId="5507"/>
    <tableColumn id="10880" xr3:uid="{ED0E39FA-9C5F-42A8-BD0B-D4CD4A9AD46B}" name="Στήλη10880" dataDxfId="5506"/>
    <tableColumn id="10881" xr3:uid="{7245F65B-C5BB-41DF-B9BD-87CB2E7D44E0}" name="Στήλη10881" dataDxfId="5505"/>
    <tableColumn id="10882" xr3:uid="{47CCB225-0AB2-42B7-B753-CE53DDBB8D12}" name="Στήλη10882" dataDxfId="5504"/>
    <tableColumn id="10883" xr3:uid="{1B733C8C-7FDE-41CD-B714-CE9982369587}" name="Στήλη10883" dataDxfId="5503"/>
    <tableColumn id="10884" xr3:uid="{389F3884-2AFF-4DD2-936D-AC7CF02285F4}" name="Στήλη10884" dataDxfId="5502"/>
    <tableColumn id="10885" xr3:uid="{6BA1BC01-A34C-4D28-9C3A-5885DB86CD06}" name="Στήλη10885" dataDxfId="5501"/>
    <tableColumn id="10886" xr3:uid="{91FAAC76-EC69-4254-A4D3-2F8E561EAD2C}" name="Στήλη10886" dataDxfId="5500"/>
    <tableColumn id="10887" xr3:uid="{4E054176-3BBB-4D3E-A240-FA013BFC0604}" name="Στήλη10887" dataDxfId="5499"/>
    <tableColumn id="10888" xr3:uid="{E46BC265-4DA3-4B1E-8200-BFE66C8EDF54}" name="Στήλη10888" dataDxfId="5498"/>
    <tableColumn id="10889" xr3:uid="{B95ABF5A-0B15-4117-AC67-37074DCB6CD0}" name="Στήλη10889" dataDxfId="5497"/>
    <tableColumn id="10890" xr3:uid="{CBD711A7-1A89-44EB-829E-194D68073DF0}" name="Στήλη10890" dataDxfId="5496"/>
    <tableColumn id="10891" xr3:uid="{C231D010-3EE5-4E41-85C0-367DDDF051D9}" name="Στήλη10891" dataDxfId="5495"/>
    <tableColumn id="10892" xr3:uid="{7D07E48C-A5BA-49B9-B238-3E62DD3585DE}" name="Στήλη10892" dataDxfId="5494"/>
    <tableColumn id="10893" xr3:uid="{EDA06A2C-E802-404E-80FA-5449647F25D8}" name="Στήλη10893" dataDxfId="5493"/>
    <tableColumn id="10894" xr3:uid="{315EAA0A-877C-4245-A96A-4D63D17B0D09}" name="Στήλη10894" dataDxfId="5492"/>
    <tableColumn id="10895" xr3:uid="{DCE030F0-F1AE-4381-8BED-19641CDC8EA9}" name="Στήλη10895" dataDxfId="5491"/>
    <tableColumn id="10896" xr3:uid="{FC720F34-63A8-4691-9C4B-6F08C1767ECD}" name="Στήλη10896" dataDxfId="5490"/>
    <tableColumn id="10897" xr3:uid="{0D8DE175-06E1-42E9-A53B-DA4063E52274}" name="Στήλη10897" dataDxfId="5489"/>
    <tableColumn id="10898" xr3:uid="{3A45CA8F-E4BF-462C-8266-E9CBCA2C1AE7}" name="Στήλη10898" dataDxfId="5488"/>
    <tableColumn id="10899" xr3:uid="{01A117D8-D644-49AB-88A9-CC25F3467DFF}" name="Στήλη10899" dataDxfId="5487"/>
    <tableColumn id="10900" xr3:uid="{F954A0F6-54AB-4130-8BEA-559BC9E5396A}" name="Στήλη10900" dataDxfId="5486"/>
    <tableColumn id="10901" xr3:uid="{4994EA42-8221-41C7-B4C3-10315D8BCC3D}" name="Στήλη10901" dataDxfId="5485"/>
    <tableColumn id="10902" xr3:uid="{3718EE4D-7783-4164-A069-742C7B305ACC}" name="Στήλη10902" dataDxfId="5484"/>
    <tableColumn id="10903" xr3:uid="{608A46A2-DF91-4772-9907-4ED0A487848E}" name="Στήλη10903" dataDxfId="5483"/>
    <tableColumn id="10904" xr3:uid="{C0CCA504-8C14-455B-A092-DC2FF403C703}" name="Στήλη10904" dataDxfId="5482"/>
    <tableColumn id="10905" xr3:uid="{A1B8B12D-9683-4273-9B62-BB29C2B6F1BE}" name="Στήλη10905" dataDxfId="5481"/>
    <tableColumn id="10906" xr3:uid="{95087407-2028-4C06-9295-E4D59C013901}" name="Στήλη10906" dataDxfId="5480"/>
    <tableColumn id="10907" xr3:uid="{9A6E8403-D0B5-44D6-AFC0-B4F845B786A7}" name="Στήλη10907" dataDxfId="5479"/>
    <tableColumn id="10908" xr3:uid="{5EF0F6C5-23B5-4B00-ABE9-85F65C5499AB}" name="Στήλη10908" dataDxfId="5478"/>
    <tableColumn id="10909" xr3:uid="{EE994C87-CCE2-4351-BC2F-7A28530D82F6}" name="Στήλη10909" dataDxfId="5477"/>
    <tableColumn id="10910" xr3:uid="{717113BF-5D8C-493C-8952-7DF5C5A059A6}" name="Στήλη10910" dataDxfId="5476"/>
    <tableColumn id="10911" xr3:uid="{18B878D0-CD9C-4642-8E5E-4AB7E10DD1E6}" name="Στήλη10911" dataDxfId="5475"/>
    <tableColumn id="10912" xr3:uid="{9C0FB55A-BD00-4F59-BC47-891EC4205696}" name="Στήλη10912" dataDxfId="5474"/>
    <tableColumn id="10913" xr3:uid="{9B970FA2-E229-4F6A-8C36-071C8B438D9E}" name="Στήλη10913" dataDxfId="5473"/>
    <tableColumn id="10914" xr3:uid="{F37E2849-3967-4C2E-8EEE-33C1BABC5013}" name="Στήλη10914" dataDxfId="5472"/>
    <tableColumn id="10915" xr3:uid="{0A6E2EA9-309B-4248-AACF-666F8CF0EAE1}" name="Στήλη10915" dataDxfId="5471"/>
    <tableColumn id="10916" xr3:uid="{9259BC80-4EBF-43AE-9B77-BA226FB34F37}" name="Στήλη10916" dataDxfId="5470"/>
    <tableColumn id="10917" xr3:uid="{1D177337-53F5-4CA5-B87E-0C832FDAE716}" name="Στήλη10917" dataDxfId="5469"/>
    <tableColumn id="10918" xr3:uid="{5A0FD49D-09AB-4776-AC79-ABCCAB61FDFE}" name="Στήλη10918" dataDxfId="5468"/>
    <tableColumn id="10919" xr3:uid="{7E23AFAE-2F0B-4A07-889F-B7FD38EF2FD0}" name="Στήλη10919" dataDxfId="5467"/>
    <tableColumn id="10920" xr3:uid="{2ACC44EB-86B1-4367-9BC9-C8DA837A320F}" name="Στήλη10920" dataDxfId="5466"/>
    <tableColumn id="10921" xr3:uid="{461F8201-E5AD-4FC0-A0F5-51239D6DD64E}" name="Στήλη10921" dataDxfId="5465"/>
    <tableColumn id="10922" xr3:uid="{3FF54B7A-16FD-44FB-AD9E-201793DC5CA2}" name="Στήλη10922" dataDxfId="5464"/>
    <tableColumn id="10923" xr3:uid="{DA5DC0A6-7467-41EB-AD3B-E1AB9FAA28ED}" name="Στήλη10923" dataDxfId="5463"/>
    <tableColumn id="10924" xr3:uid="{D9707411-3DD1-4A73-99FD-163743EB9AC6}" name="Στήλη10924" dataDxfId="5462"/>
    <tableColumn id="10925" xr3:uid="{D3CDCF21-B111-4607-A680-1FDCCCACBD16}" name="Στήλη10925" dataDxfId="5461"/>
    <tableColumn id="10926" xr3:uid="{322CA74F-7D75-445B-9401-532D687C3A7F}" name="Στήλη10926" dataDxfId="5460"/>
    <tableColumn id="10927" xr3:uid="{56B950BC-7395-4F4F-80A4-DB8354F2D865}" name="Στήλη10927" dataDxfId="5459"/>
    <tableColumn id="10928" xr3:uid="{3403915A-BB35-4D91-A30B-F063AEC95F11}" name="Στήλη10928" dataDxfId="5458"/>
    <tableColumn id="10929" xr3:uid="{9D9F283B-318F-4D50-B048-FBDDC82CA1D4}" name="Στήλη10929" dataDxfId="5457"/>
    <tableColumn id="10930" xr3:uid="{087904E4-98BA-4307-AD66-8CA44A9C70C0}" name="Στήλη10930" dataDxfId="5456"/>
    <tableColumn id="10931" xr3:uid="{C0F71CB9-90FD-4114-8CA9-02D84598C9E9}" name="Στήλη10931" dataDxfId="5455"/>
    <tableColumn id="10932" xr3:uid="{358C3998-7B70-4679-9E09-1E203D021B27}" name="Στήλη10932" dataDxfId="5454"/>
    <tableColumn id="10933" xr3:uid="{4C83D274-A397-4ED5-BC29-DB9174076949}" name="Στήλη10933" dataDxfId="5453"/>
    <tableColumn id="10934" xr3:uid="{B209D025-2E63-4B54-B767-C838C07A3616}" name="Στήλη10934" dataDxfId="5452"/>
    <tableColumn id="10935" xr3:uid="{8D465B16-E08F-403A-A3E2-5B3B75925A1C}" name="Στήλη10935" dataDxfId="5451"/>
    <tableColumn id="10936" xr3:uid="{DE21BB6A-D4D2-4BE1-A7DB-FA7FCB163E59}" name="Στήλη10936" dataDxfId="5450"/>
    <tableColumn id="10937" xr3:uid="{C783D4DF-10E7-4764-BF3C-446956D430A6}" name="Στήλη10937" dataDxfId="5449"/>
    <tableColumn id="10938" xr3:uid="{3803E03E-37EA-4936-8A93-A0F35922F144}" name="Στήλη10938" dataDxfId="5448"/>
    <tableColumn id="10939" xr3:uid="{F0355932-A3EE-4814-B1F7-2FE493B3C497}" name="Στήλη10939" dataDxfId="5447"/>
    <tableColumn id="10940" xr3:uid="{CE5A1277-0708-460E-824A-B8D5C562A358}" name="Στήλη10940" dataDxfId="5446"/>
    <tableColumn id="10941" xr3:uid="{CC82FA9D-10D5-4EF2-983F-CF5074DAB2CA}" name="Στήλη10941" dataDxfId="5445"/>
    <tableColumn id="10942" xr3:uid="{EAB27462-8F49-4A7E-9CD2-908B7F99251E}" name="Στήλη10942" dataDxfId="5444"/>
    <tableColumn id="10943" xr3:uid="{7D94D95E-9D24-4F8A-B8F0-CA56356C5445}" name="Στήλη10943" dataDxfId="5443"/>
    <tableColumn id="10944" xr3:uid="{3D93E215-645C-42D1-8715-5F83DA6FA718}" name="Στήλη10944" dataDxfId="5442"/>
    <tableColumn id="10945" xr3:uid="{9EBFB0D6-BAB2-4786-B5D0-7030AAB967BA}" name="Στήλη10945" dataDxfId="5441"/>
    <tableColumn id="10946" xr3:uid="{A4A67910-67A3-4DF0-B4EC-98981F3DE941}" name="Στήλη10946" dataDxfId="5440"/>
    <tableColumn id="10947" xr3:uid="{88DDD4F3-EEFB-4743-B9C8-11AE7C73778A}" name="Στήλη10947" dataDxfId="5439"/>
    <tableColumn id="10948" xr3:uid="{B964B10A-6577-4125-ABC0-73B401598F45}" name="Στήλη10948" dataDxfId="5438"/>
    <tableColumn id="10949" xr3:uid="{B52BEE05-8269-4C83-8388-BC8A50347897}" name="Στήλη10949" dataDxfId="5437"/>
    <tableColumn id="10950" xr3:uid="{24EFA0EC-2907-46AB-94F6-69C24B211DF2}" name="Στήλη10950" dataDxfId="5436"/>
    <tableColumn id="10951" xr3:uid="{28B7EA04-9517-4236-AED2-72BA1A22E551}" name="Στήλη10951" dataDxfId="5435"/>
    <tableColumn id="10952" xr3:uid="{0B968D14-ACC3-4E05-BCF8-6125D3DF7CE6}" name="Στήλη10952" dataDxfId="5434"/>
    <tableColumn id="10953" xr3:uid="{0ADF91A4-13AD-47AF-96A1-DDB1D4D34FF0}" name="Στήλη10953" dataDxfId="5433"/>
    <tableColumn id="10954" xr3:uid="{33C590AD-4B24-49CD-B420-BFF27981CFE9}" name="Στήλη10954" dataDxfId="5432"/>
    <tableColumn id="10955" xr3:uid="{1E1E6622-BB40-4AD6-BA6D-BD222CB1A867}" name="Στήλη10955" dataDxfId="5431"/>
    <tableColumn id="10956" xr3:uid="{2118B400-462F-43C3-903A-7899C51B3750}" name="Στήλη10956" dataDxfId="5430"/>
    <tableColumn id="10957" xr3:uid="{2C3861D7-C75C-46DC-8960-9C290B95DF8D}" name="Στήλη10957" dataDxfId="5429"/>
    <tableColumn id="10958" xr3:uid="{DF432EE5-57F3-4667-9DD4-85F6FAE927B0}" name="Στήλη10958" dataDxfId="5428"/>
    <tableColumn id="10959" xr3:uid="{327EB040-0DB6-4056-8C5F-3FC3C08B4703}" name="Στήλη10959" dataDxfId="5427"/>
    <tableColumn id="10960" xr3:uid="{BB9BCDED-79CB-461F-B322-285FC7F54C46}" name="Στήλη10960" dataDxfId="5426"/>
    <tableColumn id="10961" xr3:uid="{A66DB16D-DDD3-45AD-A1B7-421A9C53E360}" name="Στήλη10961" dataDxfId="5425"/>
    <tableColumn id="10962" xr3:uid="{50727E35-2805-4F8C-B0C7-FADA5DEF82B5}" name="Στήλη10962" dataDxfId="5424"/>
    <tableColumn id="10963" xr3:uid="{CF17CA27-5A08-4C5C-A864-A3CEA0070FA2}" name="Στήλη10963" dataDxfId="5423"/>
    <tableColumn id="10964" xr3:uid="{48BA8F11-4A4E-4645-A4A3-97DB108108E9}" name="Στήλη10964" dataDxfId="5422"/>
    <tableColumn id="10965" xr3:uid="{A29F0217-586D-4920-B644-2217CCA18FBE}" name="Στήλη10965" dataDxfId="5421"/>
    <tableColumn id="10966" xr3:uid="{C40A04E9-B16C-40CB-AC10-DD6B09E67351}" name="Στήλη10966" dataDxfId="5420"/>
    <tableColumn id="10967" xr3:uid="{963B9651-A67D-4F01-B7A8-5A836F26D2AE}" name="Στήλη10967" dataDxfId="5419"/>
    <tableColumn id="10968" xr3:uid="{A111C5F7-02DF-4FB6-B710-E9EB6104A025}" name="Στήλη10968" dataDxfId="5418"/>
    <tableColumn id="10969" xr3:uid="{DD290925-47CE-4748-B297-6C7276869D9A}" name="Στήλη10969" dataDxfId="5417"/>
    <tableColumn id="10970" xr3:uid="{4A39FE0C-C1FA-4207-B663-15AE63E97309}" name="Στήλη10970" dataDxfId="5416"/>
    <tableColumn id="10971" xr3:uid="{CD6C1370-4D8A-49E0-9377-0A12A0F323A2}" name="Στήλη10971" dataDxfId="5415"/>
    <tableColumn id="10972" xr3:uid="{2F3C648C-17DE-4B17-BB4B-4E4B70125764}" name="Στήλη10972" dataDxfId="5414"/>
    <tableColumn id="10973" xr3:uid="{15ABE9FB-D8FE-4978-874B-58D7B233FF0E}" name="Στήλη10973" dataDxfId="5413"/>
    <tableColumn id="10974" xr3:uid="{582A0EC7-A25D-47EF-B2A9-B64B4295BE42}" name="Στήλη10974" dataDxfId="5412"/>
    <tableColumn id="10975" xr3:uid="{B719A71A-DB14-44AF-9A87-1CD62F0C1D91}" name="Στήλη10975" dataDxfId="5411"/>
    <tableColumn id="10976" xr3:uid="{6E210B43-BBA8-48B8-8000-1D050B536011}" name="Στήλη10976" dataDxfId="5410"/>
    <tableColumn id="10977" xr3:uid="{37E378E4-175C-419D-B923-46D59397079E}" name="Στήλη10977" dataDxfId="5409"/>
    <tableColumn id="10978" xr3:uid="{18925F21-F42F-4F6B-8F85-0968EA21BC3A}" name="Στήλη10978" dataDxfId="5408"/>
    <tableColumn id="10979" xr3:uid="{B06040C7-A17B-42ED-A625-0578553B786C}" name="Στήλη10979" dataDxfId="5407"/>
    <tableColumn id="10980" xr3:uid="{4754B3CE-BA3B-47DE-A40D-DBAC7A13234E}" name="Στήλη10980" dataDxfId="5406"/>
    <tableColumn id="10981" xr3:uid="{1A9B5BE2-EBA9-4C11-A84A-62E7A36A35E2}" name="Στήλη10981" dataDxfId="5405"/>
    <tableColumn id="10982" xr3:uid="{8217F4E7-5C50-48C0-810F-53BCE7CB3B14}" name="Στήλη10982" dataDxfId="5404"/>
    <tableColumn id="10983" xr3:uid="{0A08CCA4-63B2-4940-9BC5-35869835F224}" name="Στήλη10983" dataDxfId="5403"/>
    <tableColumn id="10984" xr3:uid="{BFA1F017-2D17-4F95-A0D5-FA72DC491F34}" name="Στήλη10984" dataDxfId="5402"/>
    <tableColumn id="10985" xr3:uid="{5FBBAF98-C62D-4183-A8FB-A9B617C9396F}" name="Στήλη10985" dataDxfId="5401"/>
    <tableColumn id="10986" xr3:uid="{C9D6E22A-437F-4F15-A651-4811ABB5FC19}" name="Στήλη10986" dataDxfId="5400"/>
    <tableColumn id="10987" xr3:uid="{45163A9E-E6DA-42EA-8124-88D109A07C8D}" name="Στήλη10987" dataDxfId="5399"/>
    <tableColumn id="10988" xr3:uid="{BA68C84E-3F8F-4E14-983F-04CAE2B4A31C}" name="Στήλη10988" dataDxfId="5398"/>
    <tableColumn id="10989" xr3:uid="{CB662CC2-0C0F-4D40-853B-9381A00B7220}" name="Στήλη10989" dataDxfId="5397"/>
    <tableColumn id="10990" xr3:uid="{0A472A97-BFA6-4640-A708-8DCDE6290837}" name="Στήλη10990" dataDxfId="5396"/>
    <tableColumn id="10991" xr3:uid="{7367929A-8A90-4398-8E3A-76B1467E8F2C}" name="Στήλη10991" dataDxfId="5395"/>
    <tableColumn id="10992" xr3:uid="{E373ACCC-B0FE-4535-918E-86610DB5C713}" name="Στήλη10992" dataDxfId="5394"/>
    <tableColumn id="10993" xr3:uid="{947FE0E3-269C-430A-AEED-500E31CD80A1}" name="Στήλη10993" dataDxfId="5393"/>
    <tableColumn id="10994" xr3:uid="{BA64B85C-A485-4884-B28A-C62E4D958E8A}" name="Στήλη10994" dataDxfId="5392"/>
    <tableColumn id="10995" xr3:uid="{31379C3F-D514-412A-B629-962C11A22F58}" name="Στήλη10995" dataDxfId="5391"/>
    <tableColumn id="10996" xr3:uid="{9D0A103C-9B77-4547-B014-661E2C48653E}" name="Στήλη10996" dataDxfId="5390"/>
    <tableColumn id="10997" xr3:uid="{CE452D2C-FFF6-4D7E-9293-BF41D0655E53}" name="Στήλη10997" dataDxfId="5389"/>
    <tableColumn id="10998" xr3:uid="{AC1CA403-C5E2-47FC-90FD-3250EC0BA313}" name="Στήλη10998" dataDxfId="5388"/>
    <tableColumn id="10999" xr3:uid="{4B22D075-0AF9-404A-838A-7068A276EB34}" name="Στήλη10999" dataDxfId="5387"/>
    <tableColumn id="11000" xr3:uid="{B0FA9E99-6457-46B0-BC94-5090F1486D0F}" name="Στήλη11000" dataDxfId="5386"/>
    <tableColumn id="11001" xr3:uid="{C1D1D5B3-7FFC-43BA-A998-E5A79DE65869}" name="Στήλη11001" dataDxfId="5385"/>
    <tableColumn id="11002" xr3:uid="{0AC6B3C1-680E-4D09-9D2C-417C1A2AA654}" name="Στήλη11002" dataDxfId="5384"/>
    <tableColumn id="11003" xr3:uid="{E94C42BA-7619-4FD4-9C69-882D639469C9}" name="Στήλη11003" dataDxfId="5383"/>
    <tableColumn id="11004" xr3:uid="{17CB667C-1360-4A2E-8DCF-4EC290702CB9}" name="Στήλη11004" dataDxfId="5382"/>
    <tableColumn id="11005" xr3:uid="{2EF72B20-E225-4D5A-B8CC-429E1F64DE9B}" name="Στήλη11005" dataDxfId="5381"/>
    <tableColumn id="11006" xr3:uid="{B91CB35D-3E48-4266-91D0-399FCFE68FBA}" name="Στήλη11006" dataDxfId="5380"/>
    <tableColumn id="11007" xr3:uid="{ED8E3BC1-B81B-4045-B2E0-DDE01AFB254A}" name="Στήλη11007" dataDxfId="5379"/>
    <tableColumn id="11008" xr3:uid="{5EEC9F91-C6F1-431E-8A9F-98474652E229}" name="Στήλη11008" dataDxfId="5378"/>
    <tableColumn id="11009" xr3:uid="{60139CEF-0D8A-45B5-B09B-868490B5A6DC}" name="Στήλη11009" dataDxfId="5377"/>
    <tableColumn id="11010" xr3:uid="{A4C791B1-E798-4A00-8921-6A5CA34F6474}" name="Στήλη11010" dataDxfId="5376"/>
    <tableColumn id="11011" xr3:uid="{D8BAD03A-34E5-4544-A13B-93ABBF577CA9}" name="Στήλη11011" dataDxfId="5375"/>
    <tableColumn id="11012" xr3:uid="{031EFDE7-7536-4BEC-969C-52335F175B79}" name="Στήλη11012" dataDxfId="5374"/>
    <tableColumn id="11013" xr3:uid="{BA0E322C-0195-4750-A234-C4F62EB9EB87}" name="Στήλη11013" dataDxfId="5373"/>
    <tableColumn id="11014" xr3:uid="{49749171-AD1D-46C8-A4F0-62C2C1A15DED}" name="Στήλη11014" dataDxfId="5372"/>
    <tableColumn id="11015" xr3:uid="{90BF11A8-70D5-42F2-8129-9C5F6BA64A65}" name="Στήλη11015" dataDxfId="5371"/>
    <tableColumn id="11016" xr3:uid="{7EB71089-A9CF-4416-830E-4B354CC03846}" name="Στήλη11016" dataDxfId="5370"/>
    <tableColumn id="11017" xr3:uid="{98F5682B-3037-4516-9B5B-37EB56DF3F74}" name="Στήλη11017" dataDxfId="5369"/>
    <tableColumn id="11018" xr3:uid="{FBED8246-E4D0-47A3-8C94-D6070B7DEE8A}" name="Στήλη11018" dataDxfId="5368"/>
    <tableColumn id="11019" xr3:uid="{E194E6EF-D2EA-4EE4-AF79-E55BF2D05167}" name="Στήλη11019" dataDxfId="5367"/>
    <tableColumn id="11020" xr3:uid="{4A7F84FC-46D9-46CF-8602-F9A972C00FDB}" name="Στήλη11020" dataDxfId="5366"/>
    <tableColumn id="11021" xr3:uid="{416FAE51-670A-48F7-8674-03EE3751B38E}" name="Στήλη11021" dataDxfId="5365"/>
    <tableColumn id="11022" xr3:uid="{A78B5ABC-4BCB-4BE1-8354-A23F01F9A761}" name="Στήλη11022" dataDxfId="5364"/>
    <tableColumn id="11023" xr3:uid="{7D0A2752-2559-4C9C-BADF-4F8404FBAA94}" name="Στήλη11023" dataDxfId="5363"/>
    <tableColumn id="11024" xr3:uid="{BDF8F869-62C6-42B8-A41B-1436D3FDBF13}" name="Στήλη11024" dataDxfId="5362"/>
    <tableColumn id="11025" xr3:uid="{23E69490-7571-4603-9276-EB9471CEF618}" name="Στήλη11025" dataDxfId="5361"/>
    <tableColumn id="11026" xr3:uid="{5D21A923-A18B-42FB-B8F8-A332B61E357F}" name="Στήλη11026" dataDxfId="5360"/>
    <tableColumn id="11027" xr3:uid="{428B46DB-B534-48EA-B5B6-2FA2231AD72D}" name="Στήλη11027" dataDxfId="5359"/>
    <tableColumn id="11028" xr3:uid="{2ADC7992-256B-46E7-8273-F5C9B2E9163E}" name="Στήλη11028" dataDxfId="5358"/>
    <tableColumn id="11029" xr3:uid="{1959337C-8919-4FD9-B381-FD485BDB0BF2}" name="Στήλη11029" dataDxfId="5357"/>
    <tableColumn id="11030" xr3:uid="{618D9EC7-ECC2-43B5-8DD8-861A2221F893}" name="Στήλη11030" dataDxfId="5356"/>
    <tableColumn id="11031" xr3:uid="{8AA439AF-9122-4971-94CA-D0701D1799A9}" name="Στήλη11031" dataDxfId="5355"/>
    <tableColumn id="11032" xr3:uid="{CB0C7958-4D4D-4185-A967-174451572EB4}" name="Στήλη11032" dataDxfId="5354"/>
    <tableColumn id="11033" xr3:uid="{E2A88D7F-F78E-47FB-80DB-E882B33DE4A6}" name="Στήλη11033" dataDxfId="5353"/>
    <tableColumn id="11034" xr3:uid="{AA43EAE7-3147-4B5B-9447-82348DD2663C}" name="Στήλη11034" dataDxfId="5352"/>
    <tableColumn id="11035" xr3:uid="{639FDCE0-194B-4DF2-AADE-DA7008CB5CE5}" name="Στήλη11035" dataDxfId="5351"/>
    <tableColumn id="11036" xr3:uid="{DCCCE1FA-C12A-4C85-8D3B-7EB62F264102}" name="Στήλη11036" dataDxfId="5350"/>
    <tableColumn id="11037" xr3:uid="{F3CC5886-4D3C-4D9C-AB8A-18BD972F77C9}" name="Στήλη11037" dataDxfId="5349"/>
    <tableColumn id="11038" xr3:uid="{95F82F4D-1085-40A3-B986-D0C64C0AE521}" name="Στήλη11038" dataDxfId="5348"/>
    <tableColumn id="11039" xr3:uid="{F83E5032-BAC0-43EE-BAE4-849D338D7FFE}" name="Στήλη11039" dataDxfId="5347"/>
    <tableColumn id="11040" xr3:uid="{AE254A72-AE13-41CF-9F3B-A3C185F82A5D}" name="Στήλη11040" dataDxfId="5346"/>
    <tableColumn id="11041" xr3:uid="{FDE99851-5700-4329-8D98-58EF4B17C9F5}" name="Στήλη11041" dataDxfId="5345"/>
    <tableColumn id="11042" xr3:uid="{0EAD9DDE-34A1-4633-9C02-8AAF90695C5F}" name="Στήλη11042" dataDxfId="5344"/>
    <tableColumn id="11043" xr3:uid="{C5A5739A-1CC7-4591-B109-8F1D75CF3A3A}" name="Στήλη11043" dataDxfId="5343"/>
    <tableColumn id="11044" xr3:uid="{1849B38B-4C4E-47FB-B187-2A9CBD47556C}" name="Στήλη11044" dataDxfId="5342"/>
    <tableColumn id="11045" xr3:uid="{FB784AC3-9022-407B-829B-3E7DA7B9A3A9}" name="Στήλη11045" dataDxfId="5341"/>
    <tableColumn id="11046" xr3:uid="{85E00770-40CF-4359-8DE0-46E6C8F7666E}" name="Στήλη11046" dataDxfId="5340"/>
    <tableColumn id="11047" xr3:uid="{BFA76652-BF88-4779-B478-EAA2C00A034C}" name="Στήλη11047" dataDxfId="5339"/>
    <tableColumn id="11048" xr3:uid="{B623A285-305A-4395-A5B8-5FDA6474B6CA}" name="Στήλη11048" dataDxfId="5338"/>
    <tableColumn id="11049" xr3:uid="{F2DFE069-EB90-4F00-887C-A2F5EA1EA6F4}" name="Στήλη11049" dataDxfId="5337"/>
    <tableColumn id="11050" xr3:uid="{3AB9B77D-97B3-46A5-9664-4F0A116C213D}" name="Στήλη11050" dataDxfId="5336"/>
    <tableColumn id="11051" xr3:uid="{07095282-407D-4EC3-9DFF-6B25F87BE649}" name="Στήλη11051" dataDxfId="5335"/>
    <tableColumn id="11052" xr3:uid="{DC21EA1B-64C2-45F9-83DC-F6614D8873FF}" name="Στήλη11052" dataDxfId="5334"/>
    <tableColumn id="11053" xr3:uid="{83EDC5F0-136C-46C2-9B05-D317307FA084}" name="Στήλη11053" dataDxfId="5333"/>
    <tableColumn id="11054" xr3:uid="{4FE2992E-C5FE-4EAB-BF97-7E37E202A450}" name="Στήλη11054" dataDxfId="5332"/>
    <tableColumn id="11055" xr3:uid="{67391431-BF8B-4AA2-A55E-1883392DE838}" name="Στήλη11055" dataDxfId="5331"/>
    <tableColumn id="11056" xr3:uid="{3506C556-1B67-4AF9-86D1-E0A7698B864F}" name="Στήλη11056" dataDxfId="5330"/>
    <tableColumn id="11057" xr3:uid="{C8E9405D-21F8-48DC-A742-C614F30F5777}" name="Στήλη11057" dataDxfId="5329"/>
    <tableColumn id="11058" xr3:uid="{63BA7295-4AA7-471E-A0BC-ABD3CBE33F8F}" name="Στήλη11058" dataDxfId="5328"/>
    <tableColumn id="11059" xr3:uid="{5D20F87B-12D4-4808-8687-A7C7013A4773}" name="Στήλη11059" dataDxfId="5327"/>
    <tableColumn id="11060" xr3:uid="{6306F171-DCCD-4AFB-A131-D2BEDD18079B}" name="Στήλη11060" dataDxfId="5326"/>
    <tableColumn id="11061" xr3:uid="{75B76107-DE0E-496A-91B6-CE36A225A62B}" name="Στήλη11061" dataDxfId="5325"/>
    <tableColumn id="11062" xr3:uid="{77C37ED0-6720-406D-A2B1-C2CC6DD5B85B}" name="Στήλη11062" dataDxfId="5324"/>
    <tableColumn id="11063" xr3:uid="{4F40E54B-FC21-4695-8FAA-61DA30F0CD35}" name="Στήλη11063" dataDxfId="5323"/>
    <tableColumn id="11064" xr3:uid="{10D917B8-DA46-4907-9DA0-ACFCE312FFA0}" name="Στήλη11064" dataDxfId="5322"/>
    <tableColumn id="11065" xr3:uid="{BCB5F8D0-986D-4E49-8C7D-0991A94DD616}" name="Στήλη11065" dataDxfId="5321"/>
    <tableColumn id="11066" xr3:uid="{8C8F9ADA-2FFD-4DD4-86AC-8984AC02AE08}" name="Στήλη11066" dataDxfId="5320"/>
    <tableColumn id="11067" xr3:uid="{8DF75C84-B170-43E7-AC97-E23EC1B6A003}" name="Στήλη11067" dataDxfId="5319"/>
    <tableColumn id="11068" xr3:uid="{81E958D8-3220-4499-8674-2C03BE0E41AA}" name="Στήλη11068" dataDxfId="5318"/>
    <tableColumn id="11069" xr3:uid="{6E74F27B-D2B9-4769-BA3D-BAED37712A0D}" name="Στήλη11069" dataDxfId="5317"/>
    <tableColumn id="11070" xr3:uid="{F4E9ED66-BA37-4FB0-AE7F-C607EEAB3AE2}" name="Στήλη11070" dataDxfId="5316"/>
    <tableColumn id="11071" xr3:uid="{F478DF6A-7332-4A8E-86EA-CA718B9C5BEC}" name="Στήλη11071" dataDxfId="5315"/>
    <tableColumn id="11072" xr3:uid="{0CEDC38B-E194-4639-B0C2-CBF94114FF4A}" name="Στήλη11072" dataDxfId="5314"/>
    <tableColumn id="11073" xr3:uid="{A49A1D6F-89FE-42E6-8C62-0A3088CDCC8F}" name="Στήλη11073" dataDxfId="5313"/>
    <tableColumn id="11074" xr3:uid="{182A4B97-B810-4F79-94AD-FE0B4892D878}" name="Στήλη11074" dataDxfId="5312"/>
    <tableColumn id="11075" xr3:uid="{695DA744-1863-4AD3-8F17-DD1B205D7930}" name="Στήλη11075" dataDxfId="5311"/>
    <tableColumn id="11076" xr3:uid="{D34566D5-F1F6-454A-B316-2FA092C13E25}" name="Στήλη11076" dataDxfId="5310"/>
    <tableColumn id="11077" xr3:uid="{583C1F59-2886-44F4-BC28-696D664CB38C}" name="Στήλη11077" dataDxfId="5309"/>
    <tableColumn id="11078" xr3:uid="{36426086-08D5-4CA0-BEEC-3C61C2407858}" name="Στήλη11078" dataDxfId="5308"/>
    <tableColumn id="11079" xr3:uid="{F37CB670-313F-4D23-BE5F-F2873029349B}" name="Στήλη11079" dataDxfId="5307"/>
    <tableColumn id="11080" xr3:uid="{AC53C443-A3DB-47B2-AB36-9DF2EFB6AC2F}" name="Στήλη11080" dataDxfId="5306"/>
    <tableColumn id="11081" xr3:uid="{C4FF8F05-93BC-44D9-BFEE-7666FF85C6A4}" name="Στήλη11081" dataDxfId="5305"/>
    <tableColumn id="11082" xr3:uid="{48811A7A-9EF7-4B9B-9F8A-A29458AAE056}" name="Στήλη11082" dataDxfId="5304"/>
    <tableColumn id="11083" xr3:uid="{46ADAFC7-4579-4CD5-85F3-E184209C8634}" name="Στήλη11083" dataDxfId="5303"/>
    <tableColumn id="11084" xr3:uid="{11B9DB9D-4498-498F-94A3-86A0BF0143AC}" name="Στήλη11084" dataDxfId="5302"/>
    <tableColumn id="11085" xr3:uid="{4016B03B-DD74-43FF-962B-AFFFEE2410ED}" name="Στήλη11085" dataDxfId="5301"/>
    <tableColumn id="11086" xr3:uid="{F0263283-7C97-453E-880E-87549970DB16}" name="Στήλη11086" dataDxfId="5300"/>
    <tableColumn id="11087" xr3:uid="{D699B58A-530F-4A07-BA21-7D093F91E56A}" name="Στήλη11087" dataDxfId="5299"/>
    <tableColumn id="11088" xr3:uid="{A93D31CD-B2F8-4C10-BB67-B86877BFF0E4}" name="Στήλη11088" dataDxfId="5298"/>
    <tableColumn id="11089" xr3:uid="{38B5BC8D-986E-4DE1-B204-E293E38A5056}" name="Στήλη11089" dataDxfId="5297"/>
    <tableColumn id="11090" xr3:uid="{0F0042BD-FBEB-411D-A2C4-97D01B5BD775}" name="Στήλη11090" dataDxfId="5296"/>
    <tableColumn id="11091" xr3:uid="{B98A018F-63C3-4507-B43E-35B85CF5E813}" name="Στήλη11091" dataDxfId="5295"/>
    <tableColumn id="11092" xr3:uid="{CDF6B4AE-D1C8-4DCC-BF4D-AD6B6E14A3E3}" name="Στήλη11092" dataDxfId="5294"/>
    <tableColumn id="11093" xr3:uid="{20CA27CD-4EC8-4D0F-AF48-331DACB6757B}" name="Στήλη11093" dataDxfId="5293"/>
    <tableColumn id="11094" xr3:uid="{8CA565E4-5BDB-4AD8-A02C-86EEEC93D966}" name="Στήλη11094" dataDxfId="5292"/>
    <tableColumn id="11095" xr3:uid="{FD5105C4-9DD7-4803-BC6D-383B13CD6E7A}" name="Στήλη11095" dataDxfId="5291"/>
    <tableColumn id="11096" xr3:uid="{B9826A08-F0BB-4297-A348-E07B4ADBD9A2}" name="Στήλη11096" dataDxfId="5290"/>
    <tableColumn id="11097" xr3:uid="{FBB3E71F-9DD6-4BD1-8AA9-C255B9DA596F}" name="Στήλη11097" dataDxfId="5289"/>
    <tableColumn id="11098" xr3:uid="{906EEE5D-E2E8-453A-83F7-CEEFA3FDA67D}" name="Στήλη11098" dataDxfId="5288"/>
    <tableColumn id="11099" xr3:uid="{E1805D09-8CDC-4425-A7DE-A2F318414A66}" name="Στήλη11099" dataDxfId="5287"/>
    <tableColumn id="11100" xr3:uid="{4F939158-46DA-49FD-B992-5CA44580BE0B}" name="Στήλη11100" dataDxfId="5286"/>
    <tableColumn id="11101" xr3:uid="{C4FA1EB7-3934-4EB1-A986-5CDF7770B566}" name="Στήλη11101" dataDxfId="5285"/>
    <tableColumn id="11102" xr3:uid="{DFD68834-5A50-4E52-A776-1B4AA8C5DADF}" name="Στήλη11102" dataDxfId="5284"/>
    <tableColumn id="11103" xr3:uid="{4B7A3B25-8410-4AFF-8E58-51E3693407E7}" name="Στήλη11103" dataDxfId="5283"/>
    <tableColumn id="11104" xr3:uid="{D9ED96A6-4910-4662-84FC-698AC22A3F9F}" name="Στήλη11104" dataDxfId="5282"/>
    <tableColumn id="11105" xr3:uid="{5C254546-124A-4F3B-A20F-6440A569A31D}" name="Στήλη11105" dataDxfId="5281"/>
    <tableColumn id="11106" xr3:uid="{1D9B9FE4-E4D9-4F58-8A99-957106C7A24C}" name="Στήλη11106" dataDxfId="5280"/>
    <tableColumn id="11107" xr3:uid="{9208C183-5AB4-4DBF-84C8-6A453944141F}" name="Στήλη11107" dataDxfId="5279"/>
    <tableColumn id="11108" xr3:uid="{AECA2B14-CD86-4B0A-92AF-7B58DDBCB375}" name="Στήλη11108" dataDxfId="5278"/>
    <tableColumn id="11109" xr3:uid="{4DE2C546-11D8-41F3-836E-5A1FA4CE4774}" name="Στήλη11109" dataDxfId="5277"/>
    <tableColumn id="11110" xr3:uid="{3BB075B5-69BA-40C8-84B9-69C84600ED1D}" name="Στήλη11110" dataDxfId="5276"/>
    <tableColumn id="11111" xr3:uid="{767A704F-2345-4F21-A666-64FB286E1B3B}" name="Στήλη11111" dataDxfId="5275"/>
    <tableColumn id="11112" xr3:uid="{A5F1F405-5145-477B-8344-48B7B2540976}" name="Στήλη11112" dataDxfId="5274"/>
    <tableColumn id="11113" xr3:uid="{6F2BA71A-ED95-423E-AD3D-0D820544B9A4}" name="Στήλη11113" dataDxfId="5273"/>
    <tableColumn id="11114" xr3:uid="{6F48BB55-91B0-4490-B9F9-214705DBF206}" name="Στήλη11114" dataDxfId="5272"/>
    <tableColumn id="11115" xr3:uid="{D61A554D-BAD3-4770-B411-E3D063199908}" name="Στήλη11115" dataDxfId="5271"/>
    <tableColumn id="11116" xr3:uid="{FF947128-EE1D-4A2B-BDE5-29916BC07C53}" name="Στήλη11116" dataDxfId="5270"/>
    <tableColumn id="11117" xr3:uid="{CFBE66CD-D2E1-47D3-8BE7-9EDB7335D067}" name="Στήλη11117" dataDxfId="5269"/>
    <tableColumn id="11118" xr3:uid="{8E3B8B10-A3CB-4509-AB7D-79EF8EAC9625}" name="Στήλη11118" dataDxfId="5268"/>
    <tableColumn id="11119" xr3:uid="{7E491FE4-2C0C-44DD-9118-0D179C5F23FC}" name="Στήλη11119" dataDxfId="5267"/>
    <tableColumn id="11120" xr3:uid="{9347AEF0-3B2B-48AF-96DF-8794BCEE94CC}" name="Στήλη11120" dataDxfId="5266"/>
    <tableColumn id="11121" xr3:uid="{6D72B26C-67A2-470C-8476-CA2EA6F42AD1}" name="Στήλη11121" dataDxfId="5265"/>
    <tableColumn id="11122" xr3:uid="{ACD08D3D-D5EE-4799-AA8F-CD973DCCCA00}" name="Στήλη11122" dataDxfId="5264"/>
    <tableColumn id="11123" xr3:uid="{46A24470-1793-49BE-ACD8-9B008B1D8352}" name="Στήλη11123" dataDxfId="5263"/>
    <tableColumn id="11124" xr3:uid="{5FD9BA7A-659B-43BB-9B45-BFACDDD23949}" name="Στήλη11124" dataDxfId="5262"/>
    <tableColumn id="11125" xr3:uid="{543BBD7D-6560-46CF-A0F1-4667F8ABB3AE}" name="Στήλη11125" dataDxfId="5261"/>
    <tableColumn id="11126" xr3:uid="{AB79179F-2EE8-4EEA-A3C0-F47EE25A3564}" name="Στήλη11126" dataDxfId="5260"/>
    <tableColumn id="11127" xr3:uid="{AD86714A-9A2A-4696-91AF-981CCAE2044D}" name="Στήλη11127" dataDxfId="5259"/>
    <tableColumn id="11128" xr3:uid="{34195B81-8917-48C6-A8A7-7E21894BE521}" name="Στήλη11128" dataDxfId="5258"/>
    <tableColumn id="11129" xr3:uid="{1DF64B63-7A9F-42DF-B8D6-863AE4BA6C5A}" name="Στήλη11129" dataDxfId="5257"/>
    <tableColumn id="11130" xr3:uid="{5D49BB22-3ADC-4DCD-8181-081FEAF2F64D}" name="Στήλη11130" dataDxfId="5256"/>
    <tableColumn id="11131" xr3:uid="{33B7BBAB-7E42-406C-A3D3-A03D1816E13C}" name="Στήλη11131" dataDxfId="5255"/>
    <tableColumn id="11132" xr3:uid="{3F10E1FC-0BDA-4726-A20C-1F3CDF5EDFE5}" name="Στήλη11132" dataDxfId="5254"/>
    <tableColumn id="11133" xr3:uid="{1EA519C4-0505-4E4E-9CBD-19F3DDC14976}" name="Στήλη11133" dataDxfId="5253"/>
    <tableColumn id="11134" xr3:uid="{09629022-7912-44F6-9817-A02B40D455CC}" name="Στήλη11134" dataDxfId="5252"/>
    <tableColumn id="11135" xr3:uid="{2597AE09-D7E8-43CC-8F57-16F11F908606}" name="Στήλη11135" dataDxfId="5251"/>
    <tableColumn id="11136" xr3:uid="{DA1227A9-0D62-461C-97FA-6B170C5DE877}" name="Στήλη11136" dataDxfId="5250"/>
    <tableColumn id="11137" xr3:uid="{8F73DBFA-1439-4BC0-A560-21EAA2062863}" name="Στήλη11137" dataDxfId="5249"/>
    <tableColumn id="11138" xr3:uid="{1B4A50A3-4403-47C4-891F-1BE4A05C0AA1}" name="Στήλη11138" dataDxfId="5248"/>
    <tableColumn id="11139" xr3:uid="{179BBE77-CBA4-4F7D-B1F4-85EDDC7BBA06}" name="Στήλη11139" dataDxfId="5247"/>
    <tableColumn id="11140" xr3:uid="{540FED8C-7287-4889-A041-800ABEBB2796}" name="Στήλη11140" dataDxfId="5246"/>
    <tableColumn id="11141" xr3:uid="{4A6D1082-1EC0-417C-B1E1-32F8F045E370}" name="Στήλη11141" dataDxfId="5245"/>
    <tableColumn id="11142" xr3:uid="{8F2137F2-152F-4ED8-B0CE-40A94B458114}" name="Στήλη11142" dataDxfId="5244"/>
    <tableColumn id="11143" xr3:uid="{963C6972-0AEE-4C0C-8916-5909FC8A7176}" name="Στήλη11143" dataDxfId="5243"/>
    <tableColumn id="11144" xr3:uid="{096B22CB-40D3-4EE1-9BC2-BC24CC34B264}" name="Στήλη11144" dataDxfId="5242"/>
    <tableColumn id="11145" xr3:uid="{B799EC49-1A9D-495D-A6B0-1181F94136A1}" name="Στήλη11145" dataDxfId="5241"/>
    <tableColumn id="11146" xr3:uid="{2A788C4D-D222-4C97-B4D4-D43C620AE8EA}" name="Στήλη11146" dataDxfId="5240"/>
    <tableColumn id="11147" xr3:uid="{EAA28CB8-FC7B-46A4-8B03-515377A342BE}" name="Στήλη11147" dataDxfId="5239"/>
    <tableColumn id="11148" xr3:uid="{88D122F1-27A9-4A8B-85A3-A7DF53B08F87}" name="Στήλη11148" dataDxfId="5238"/>
    <tableColumn id="11149" xr3:uid="{20EE63BD-5C3A-4714-B76C-023F069C02B2}" name="Στήλη11149" dataDxfId="5237"/>
    <tableColumn id="11150" xr3:uid="{2EA020BD-BF07-4037-B9F8-02DC3A269243}" name="Στήλη11150" dataDxfId="5236"/>
    <tableColumn id="11151" xr3:uid="{3860F435-F762-421E-B939-469EF7DB99FE}" name="Στήλη11151" dataDxfId="5235"/>
    <tableColumn id="11152" xr3:uid="{CE82125B-961F-49F0-90D9-776A771776A1}" name="Στήλη11152" dataDxfId="5234"/>
    <tableColumn id="11153" xr3:uid="{F61CA29E-7D98-4D55-BED0-90576BF0EF21}" name="Στήλη11153" dataDxfId="5233"/>
    <tableColumn id="11154" xr3:uid="{AE95B973-763F-4552-99E1-F87EF6F77003}" name="Στήλη11154" dataDxfId="5232"/>
    <tableColumn id="11155" xr3:uid="{271204FF-FDFE-49EF-B587-232F226F074A}" name="Στήλη11155" dataDxfId="5231"/>
    <tableColumn id="11156" xr3:uid="{AE6A6998-1AFE-42CF-9843-06B6B804071C}" name="Στήλη11156" dataDxfId="5230"/>
    <tableColumn id="11157" xr3:uid="{EF6E5CE1-CB42-49F9-ABA5-7321CAAE5471}" name="Στήλη11157" dataDxfId="5229"/>
    <tableColumn id="11158" xr3:uid="{4B9063F7-9F12-478E-B0BB-BC3302EAB873}" name="Στήλη11158" dataDxfId="5228"/>
    <tableColumn id="11159" xr3:uid="{5A33CB8B-E18B-4F81-ABEA-F5BECF4B8C98}" name="Στήλη11159" dataDxfId="5227"/>
    <tableColumn id="11160" xr3:uid="{612A4E7D-B65B-4C65-81FB-5FE09ADB094F}" name="Στήλη11160" dataDxfId="5226"/>
    <tableColumn id="11161" xr3:uid="{F8AAF1CA-5256-4F35-9950-CFC3710D511A}" name="Στήλη11161" dataDxfId="5225"/>
    <tableColumn id="11162" xr3:uid="{A84B58F0-8342-47A2-8135-0DAEE084FFE8}" name="Στήλη11162" dataDxfId="5224"/>
    <tableColumn id="11163" xr3:uid="{43115FF3-28D8-43E5-A486-DB934772882E}" name="Στήλη11163" dataDxfId="5223"/>
    <tableColumn id="11164" xr3:uid="{2BAD1654-1093-4412-B9FC-39B2BEA356C7}" name="Στήλη11164" dataDxfId="5222"/>
    <tableColumn id="11165" xr3:uid="{6F734D72-AD0D-4D2D-8E98-B7DD84601E66}" name="Στήλη11165" dataDxfId="5221"/>
    <tableColumn id="11166" xr3:uid="{E424F0C3-97F8-4B19-81E2-2DBD21E14104}" name="Στήλη11166" dataDxfId="5220"/>
    <tableColumn id="11167" xr3:uid="{7C0E4D9C-7C3B-4085-BE96-625DA60D3ECE}" name="Στήλη11167" dataDxfId="5219"/>
    <tableColumn id="11168" xr3:uid="{0B8C3A7A-2422-496F-ADEF-1D25F37755C8}" name="Στήλη11168" dataDxfId="5218"/>
    <tableColumn id="11169" xr3:uid="{4F69E9C1-1B8A-463F-AB1B-97C2EA28B3AE}" name="Στήλη11169" dataDxfId="5217"/>
    <tableColumn id="11170" xr3:uid="{FB72780D-280F-447E-AD3F-1FD7D407D3D6}" name="Στήλη11170" dataDxfId="5216"/>
    <tableColumn id="11171" xr3:uid="{5C0D446B-B01D-45DA-B75C-026E9E964CA5}" name="Στήλη11171" dataDxfId="5215"/>
    <tableColumn id="11172" xr3:uid="{CD2B80BC-0619-4940-988D-4A2AA7FEFD15}" name="Στήλη11172" dataDxfId="5214"/>
    <tableColumn id="11173" xr3:uid="{E238B351-A449-457B-91C0-40674A896C77}" name="Στήλη11173" dataDxfId="5213"/>
    <tableColumn id="11174" xr3:uid="{366EB257-F61C-4C12-BE79-AD71C6A24D3B}" name="Στήλη11174" dataDxfId="5212"/>
    <tableColumn id="11175" xr3:uid="{6A81C088-29E1-4FC1-ADB7-586A0A5C4FDD}" name="Στήλη11175" dataDxfId="5211"/>
    <tableColumn id="11176" xr3:uid="{C6984EEB-73C5-460A-8EF1-6FC0362CAD30}" name="Στήλη11176" dataDxfId="5210"/>
    <tableColumn id="11177" xr3:uid="{DAB5880C-BFAF-4E8A-BB23-DC72ABB1D3A5}" name="Στήλη11177" dataDxfId="5209"/>
    <tableColumn id="11178" xr3:uid="{6C068A3C-BB30-42D2-BE7C-C85803A47D0A}" name="Στήλη11178" dataDxfId="5208"/>
    <tableColumn id="11179" xr3:uid="{AC62A2FB-8CE8-49D6-B7B8-BD6625E28236}" name="Στήλη11179" dataDxfId="5207"/>
    <tableColumn id="11180" xr3:uid="{04F7B1D0-6215-471B-91AF-A748EA5C0CF7}" name="Στήλη11180" dataDxfId="5206"/>
    <tableColumn id="11181" xr3:uid="{69B6AE1E-845B-401C-B253-1B596E475139}" name="Στήλη11181" dataDxfId="5205"/>
    <tableColumn id="11182" xr3:uid="{83D56276-8CE3-43CA-BF21-084E7972615C}" name="Στήλη11182" dataDxfId="5204"/>
    <tableColumn id="11183" xr3:uid="{7BE593AF-81BC-4B6F-BD0B-A7E940C79ECC}" name="Στήλη11183" dataDxfId="5203"/>
    <tableColumn id="11184" xr3:uid="{A14E2B22-2F8F-44A3-A151-78F84DB6BF91}" name="Στήλη11184" dataDxfId="5202"/>
    <tableColumn id="11185" xr3:uid="{D997A75F-331A-4ACB-B2C8-C41822332464}" name="Στήλη11185" dataDxfId="5201"/>
    <tableColumn id="11186" xr3:uid="{E8891E35-98D1-4F52-B5B5-9F3F5DA4D855}" name="Στήλη11186" dataDxfId="5200"/>
    <tableColumn id="11187" xr3:uid="{7F22BB38-1021-488C-9B00-8DAF7B65A52E}" name="Στήλη11187" dataDxfId="5199"/>
    <tableColumn id="11188" xr3:uid="{095243B2-D810-4557-9B5D-914F20721F08}" name="Στήλη11188" dataDxfId="5198"/>
    <tableColumn id="11189" xr3:uid="{B4560D50-2ABB-4FF4-8531-277A0F5E52C3}" name="Στήλη11189" dataDxfId="5197"/>
    <tableColumn id="11190" xr3:uid="{FBB11CB3-DACC-4490-8F2D-32E003397404}" name="Στήλη11190" dataDxfId="5196"/>
    <tableColumn id="11191" xr3:uid="{220633C5-91D5-418B-BF37-01684A7C4B7D}" name="Στήλη11191" dataDxfId="5195"/>
    <tableColumn id="11192" xr3:uid="{A380470B-7192-4014-B3AA-0DCF599457C4}" name="Στήλη11192" dataDxfId="5194"/>
    <tableColumn id="11193" xr3:uid="{110E3030-01CF-481B-B1C9-10D440E14D28}" name="Στήλη11193" dataDxfId="5193"/>
    <tableColumn id="11194" xr3:uid="{CE7DF091-E773-4047-A9E9-6A7C3155BFE4}" name="Στήλη11194" dataDxfId="5192"/>
    <tableColumn id="11195" xr3:uid="{7A2DDE4B-E064-4F66-96EF-245ED3DD42CC}" name="Στήλη11195" dataDxfId="5191"/>
    <tableColumn id="11196" xr3:uid="{083513C0-5D6D-4ED9-8160-968B55DB0C41}" name="Στήλη11196" dataDxfId="5190"/>
    <tableColumn id="11197" xr3:uid="{B99C1917-23C3-4E1B-AE5A-01AD89F93127}" name="Στήλη11197" dataDxfId="5189"/>
    <tableColumn id="11198" xr3:uid="{BE0841CE-796D-4B83-84FA-6AA706C05C40}" name="Στήλη11198" dataDxfId="5188"/>
    <tableColumn id="11199" xr3:uid="{BBF78DF7-E041-407B-9701-33B0523AFDC8}" name="Στήλη11199" dataDxfId="5187"/>
    <tableColumn id="11200" xr3:uid="{0DF0B55D-486B-4BAC-BAF6-B228300A1666}" name="Στήλη11200" dataDxfId="5186"/>
    <tableColumn id="11201" xr3:uid="{F140FA91-7DC8-4359-91F7-16E6A22C0EA4}" name="Στήλη11201" dataDxfId="5185"/>
    <tableColumn id="11202" xr3:uid="{011CA88B-14D5-4EBA-9C37-42E3EA57FCD3}" name="Στήλη11202" dataDxfId="5184"/>
    <tableColumn id="11203" xr3:uid="{E0AF93E4-C1BB-4A48-BE4D-33D388A7F931}" name="Στήλη11203" dataDxfId="5183"/>
    <tableColumn id="11204" xr3:uid="{BB433646-DF97-49B0-9623-F4914B707182}" name="Στήλη11204" dataDxfId="5182"/>
    <tableColumn id="11205" xr3:uid="{78066B99-0211-4AFD-A625-BD436ADD2A9E}" name="Στήλη11205" dataDxfId="5181"/>
    <tableColumn id="11206" xr3:uid="{0F1AA0CC-28F9-45FE-9D7E-812420F3D77C}" name="Στήλη11206" dataDxfId="5180"/>
    <tableColumn id="11207" xr3:uid="{C5D2BCE9-2FEB-46FF-B3E7-517A664CF99C}" name="Στήλη11207" dataDxfId="5179"/>
    <tableColumn id="11208" xr3:uid="{E797BFEB-187E-4ECE-ACCF-B3EACC038394}" name="Στήλη11208" dataDxfId="5178"/>
    <tableColumn id="11209" xr3:uid="{A4B89205-4C12-4193-9987-6C94A2B239F4}" name="Στήλη11209" dataDxfId="5177"/>
    <tableColumn id="11210" xr3:uid="{48CB2ED2-FB3F-4EEF-913B-D2FBC9232F02}" name="Στήλη11210" dataDxfId="5176"/>
    <tableColumn id="11211" xr3:uid="{7D6EE655-FE3D-4716-8201-7F058D4B7907}" name="Στήλη11211" dataDxfId="5175"/>
    <tableColumn id="11212" xr3:uid="{2C092778-F59A-414C-9666-E24DD2B83CEA}" name="Στήλη11212" dataDxfId="5174"/>
    <tableColumn id="11213" xr3:uid="{3FB27359-7ED5-4A01-8A31-05E082435564}" name="Στήλη11213" dataDxfId="5173"/>
    <tableColumn id="11214" xr3:uid="{82DD380D-FEAC-438C-9610-CA66CAA68CDC}" name="Στήλη11214" dataDxfId="5172"/>
    <tableColumn id="11215" xr3:uid="{5B7C4268-77E3-4AD4-AC7D-47285ACFF8C2}" name="Στήλη11215" dataDxfId="5171"/>
    <tableColumn id="11216" xr3:uid="{C0D1D7EE-5F1F-4FDA-B7E1-6BFC70D5AB29}" name="Στήλη11216" dataDxfId="5170"/>
    <tableColumn id="11217" xr3:uid="{9B9C8AAF-9EDF-4B46-ADAA-7298B2829560}" name="Στήλη11217" dataDxfId="5169"/>
    <tableColumn id="11218" xr3:uid="{F321F202-890B-44F2-882A-1C1BF4CB2D03}" name="Στήλη11218" dataDxfId="5168"/>
    <tableColumn id="11219" xr3:uid="{A13804AE-CCBA-4B75-855C-5014E497A043}" name="Στήλη11219" dataDxfId="5167"/>
    <tableColumn id="11220" xr3:uid="{A88C6E42-706E-40B2-9F1B-DA1538D1A257}" name="Στήλη11220" dataDxfId="5166"/>
    <tableColumn id="11221" xr3:uid="{C179F643-4FDE-48D8-A48D-92E10DFF3D93}" name="Στήλη11221" dataDxfId="5165"/>
    <tableColumn id="11222" xr3:uid="{A4C88BA1-B06B-43F0-908F-486B284E4D42}" name="Στήλη11222" dataDxfId="5164"/>
    <tableColumn id="11223" xr3:uid="{D43DAB49-0BCC-42D5-AFBE-1684941B16E6}" name="Στήλη11223" dataDxfId="5163"/>
    <tableColumn id="11224" xr3:uid="{1866ED9E-95B4-44FC-A1E5-93E639366784}" name="Στήλη11224" dataDxfId="5162"/>
    <tableColumn id="11225" xr3:uid="{E1713557-E172-4696-8DF7-17347284E8B4}" name="Στήλη11225" dataDxfId="5161"/>
    <tableColumn id="11226" xr3:uid="{2BE58F89-31B3-4DB4-B1AD-A53E4E4DBDA8}" name="Στήλη11226" dataDxfId="5160"/>
    <tableColumn id="11227" xr3:uid="{3E91D906-07F5-414E-B435-C535D64DDCF0}" name="Στήλη11227" dataDxfId="5159"/>
    <tableColumn id="11228" xr3:uid="{2ED3BA73-277F-4958-9F7F-A3A3F30BA6DF}" name="Στήλη11228" dataDxfId="5158"/>
    <tableColumn id="11229" xr3:uid="{EBC41A3F-FD47-4E9A-86BC-05AC30723DB7}" name="Στήλη11229" dataDxfId="5157"/>
    <tableColumn id="11230" xr3:uid="{41480445-6EA3-49DE-9CEF-EF3F5368336F}" name="Στήλη11230" dataDxfId="5156"/>
    <tableColumn id="11231" xr3:uid="{8D1A40B7-879B-43E9-B86C-A88E08DF0C0C}" name="Στήλη11231" dataDxfId="5155"/>
    <tableColumn id="11232" xr3:uid="{CCAB13FF-CFD1-489E-A292-FE1BC5375772}" name="Στήλη11232" dataDxfId="5154"/>
    <tableColumn id="11233" xr3:uid="{ED9FC374-E31E-462E-BFBF-26EF15BDA948}" name="Στήλη11233" dataDxfId="5153"/>
    <tableColumn id="11234" xr3:uid="{A7365E34-D554-4CBA-9C41-EE38123AD0FD}" name="Στήλη11234" dataDxfId="5152"/>
    <tableColumn id="11235" xr3:uid="{EA0C45B0-5473-4861-94D8-5B6922535511}" name="Στήλη11235" dataDxfId="5151"/>
    <tableColumn id="11236" xr3:uid="{F1DAD26E-44EA-4E46-AC30-01E7E53AA45A}" name="Στήλη11236" dataDxfId="5150"/>
    <tableColumn id="11237" xr3:uid="{B33073FF-89D8-434E-B43F-61C05B90DA67}" name="Στήλη11237" dataDxfId="5149"/>
    <tableColumn id="11238" xr3:uid="{4FC489E5-2AC3-4E44-BB23-E46163C88AE3}" name="Στήλη11238" dataDxfId="5148"/>
    <tableColumn id="11239" xr3:uid="{4BE893C7-586F-416C-AC10-97A77B94AE2D}" name="Στήλη11239" dataDxfId="5147"/>
    <tableColumn id="11240" xr3:uid="{9554B708-8908-4A69-8692-4FB9FC7FF5DD}" name="Στήλη11240" dataDxfId="5146"/>
    <tableColumn id="11241" xr3:uid="{9640149D-7804-4C6E-977F-1D30C502B4C8}" name="Στήλη11241" dataDxfId="5145"/>
    <tableColumn id="11242" xr3:uid="{3AF9E33F-3BFD-4FD9-A206-00E476E4C43D}" name="Στήλη11242" dataDxfId="5144"/>
    <tableColumn id="11243" xr3:uid="{77D7A8B8-706C-4442-85B4-53C75188A44D}" name="Στήλη11243" dataDxfId="5143"/>
    <tableColumn id="11244" xr3:uid="{360A64D9-674A-4564-A7BE-3C1F2D59E303}" name="Στήλη11244" dataDxfId="5142"/>
    <tableColumn id="11245" xr3:uid="{B7334279-50FC-4735-83D1-4B3E8704BE7D}" name="Στήλη11245" dataDxfId="5141"/>
    <tableColumn id="11246" xr3:uid="{4A4B4536-9A94-4DF6-A43E-E2A85EC318E6}" name="Στήλη11246" dataDxfId="5140"/>
    <tableColumn id="11247" xr3:uid="{8F5F82FC-8D94-4A03-B9E7-6E0084B0DBE8}" name="Στήλη11247" dataDxfId="5139"/>
    <tableColumn id="11248" xr3:uid="{64967F7A-088B-408A-86EB-8545392C6026}" name="Στήλη11248" dataDxfId="5138"/>
    <tableColumn id="11249" xr3:uid="{89ABBB9B-AC75-4054-9AE7-344C0FBD971C}" name="Στήλη11249" dataDxfId="5137"/>
    <tableColumn id="11250" xr3:uid="{B48B2156-D3E0-4DFA-9E17-65498FB92167}" name="Στήλη11250" dataDxfId="5136"/>
    <tableColumn id="11251" xr3:uid="{84DB8F89-BDD8-4375-9F1E-C60C26968D20}" name="Στήλη11251" dataDxfId="5135"/>
    <tableColumn id="11252" xr3:uid="{76B317AD-9C65-4760-B3CC-E2D984F8D833}" name="Στήλη11252" dataDxfId="5134"/>
    <tableColumn id="11253" xr3:uid="{2EB42483-801F-4456-B585-05A688F63CC9}" name="Στήλη11253" dataDxfId="5133"/>
    <tableColumn id="11254" xr3:uid="{FFF8250C-838D-4EE3-80FC-281BA6160E33}" name="Στήλη11254" dataDxfId="5132"/>
    <tableColumn id="11255" xr3:uid="{BCC790A2-A10B-4B05-B37B-98B2C4CFDD58}" name="Στήλη11255" dataDxfId="5131"/>
    <tableColumn id="11256" xr3:uid="{A99FCA35-240D-4A86-8FAB-3C72B8DB44D9}" name="Στήλη11256" dataDxfId="5130"/>
    <tableColumn id="11257" xr3:uid="{8C7A3E44-4C33-4E10-BBD7-3D01366D55EF}" name="Στήλη11257" dataDxfId="5129"/>
    <tableColumn id="11258" xr3:uid="{024A848F-E7D4-4970-BCFA-B7FF9B1996B8}" name="Στήλη11258" dataDxfId="5128"/>
    <tableColumn id="11259" xr3:uid="{9DECAC58-37C1-432A-BC80-84D2042004EF}" name="Στήλη11259" dataDxfId="5127"/>
    <tableColumn id="11260" xr3:uid="{EE0EBF90-E951-4239-8132-90A3B5CB50B3}" name="Στήλη11260" dataDxfId="5126"/>
    <tableColumn id="11261" xr3:uid="{0E62A14F-7AB3-49D0-94F0-555397097446}" name="Στήλη11261" dataDxfId="5125"/>
    <tableColumn id="11262" xr3:uid="{6161B7E3-417F-4003-A706-0C42BD9DF158}" name="Στήλη11262" dataDxfId="5124"/>
    <tableColumn id="11263" xr3:uid="{658CD23C-F41C-4EE7-9C07-1A56FC4EA35E}" name="Στήλη11263" dataDxfId="5123"/>
    <tableColumn id="11264" xr3:uid="{890BA00D-4897-4BB9-BD92-815F716BA2BD}" name="Στήλη11264" dataDxfId="5122"/>
    <tableColumn id="11265" xr3:uid="{9CD90AE1-95C9-40AA-A907-7863E1A68303}" name="Στήλη11265" dataDxfId="5121"/>
    <tableColumn id="11266" xr3:uid="{71507555-EC37-46B1-BE09-69848EA7A8AF}" name="Στήλη11266" dataDxfId="5120"/>
    <tableColumn id="11267" xr3:uid="{DDC55336-FD60-4E4B-B201-0DBAF0B590F3}" name="Στήλη11267" dataDxfId="5119"/>
    <tableColumn id="11268" xr3:uid="{CA6B891D-65D2-49FD-9EBB-72B7BA444133}" name="Στήλη11268" dataDxfId="5118"/>
    <tableColumn id="11269" xr3:uid="{642C1C11-1A49-4CCE-8158-3A1B642EE6CF}" name="Στήλη11269" dataDxfId="5117"/>
    <tableColumn id="11270" xr3:uid="{D5D4ABC0-21AC-4459-90E4-0EE36BFF12AE}" name="Στήλη11270" dataDxfId="5116"/>
    <tableColumn id="11271" xr3:uid="{95D3F464-3434-4F26-88F7-D26B3B2D431C}" name="Στήλη11271" dataDxfId="5115"/>
    <tableColumn id="11272" xr3:uid="{C851998A-FF56-4213-A754-721548D19680}" name="Στήλη11272" dataDxfId="5114"/>
    <tableColumn id="11273" xr3:uid="{6F1EA038-300B-44C9-A0E8-0F43161A491A}" name="Στήλη11273" dataDxfId="5113"/>
    <tableColumn id="11274" xr3:uid="{353EED2C-0A25-45FE-BCBD-CE343AC7F5C1}" name="Στήλη11274" dataDxfId="5112"/>
    <tableColumn id="11275" xr3:uid="{D06C18EC-97ED-447E-867F-1218D1C2683C}" name="Στήλη11275" dataDxfId="5111"/>
    <tableColumn id="11276" xr3:uid="{4906CA83-C218-487E-BC4F-33AE80FFBC4B}" name="Στήλη11276" dataDxfId="5110"/>
    <tableColumn id="11277" xr3:uid="{87B8B185-BF4D-48D9-A092-BC41333805FE}" name="Στήλη11277" dataDxfId="5109"/>
    <tableColumn id="11278" xr3:uid="{E218469C-5A77-40D5-8D2A-B38B81F68D31}" name="Στήλη11278" dataDxfId="5108"/>
    <tableColumn id="11279" xr3:uid="{9BB6C2FE-DCDB-4367-9171-39C3C665DD5A}" name="Στήλη11279" dataDxfId="5107"/>
    <tableColumn id="11280" xr3:uid="{C12A3257-1137-4FFD-9989-03850EA2B55C}" name="Στήλη11280" dataDxfId="5106"/>
    <tableColumn id="11281" xr3:uid="{5898947D-C3E5-476C-89A9-063BC925384D}" name="Στήλη11281" dataDxfId="5105"/>
    <tableColumn id="11282" xr3:uid="{5F923BBF-2614-44B2-BB32-7B59D6448C65}" name="Στήλη11282" dataDxfId="5104"/>
    <tableColumn id="11283" xr3:uid="{BCF92A03-E9F6-49D7-983C-8EC8EAF460B1}" name="Στήλη11283" dataDxfId="5103"/>
    <tableColumn id="11284" xr3:uid="{5C293134-A518-4AA2-9BA6-A025B430B084}" name="Στήλη11284" dataDxfId="5102"/>
    <tableColumn id="11285" xr3:uid="{36C2083C-8F2E-4D46-A28D-E5E0E171BF9A}" name="Στήλη11285" dataDxfId="5101"/>
    <tableColumn id="11286" xr3:uid="{3960CDBB-7FEC-4F2E-987B-C9E0BD7AE78A}" name="Στήλη11286" dataDxfId="5100"/>
    <tableColumn id="11287" xr3:uid="{095BE883-34C9-40F0-A747-F2020564372E}" name="Στήλη11287" dataDxfId="5099"/>
    <tableColumn id="11288" xr3:uid="{F6CE8F56-60BB-4156-B8A1-EBC84E213F2D}" name="Στήλη11288" dataDxfId="5098"/>
    <tableColumn id="11289" xr3:uid="{D2E0C389-7A99-46EC-BE2D-E7FC026680C9}" name="Στήλη11289" dataDxfId="5097"/>
    <tableColumn id="11290" xr3:uid="{31BD9DF6-3BF5-4C5E-9D8C-2B68AE2F8D4F}" name="Στήλη11290" dataDxfId="5096"/>
    <tableColumn id="11291" xr3:uid="{9772F679-1942-4329-AE4A-6364BFCCA8E7}" name="Στήλη11291" dataDxfId="5095"/>
    <tableColumn id="11292" xr3:uid="{9C3CDBDE-118B-45C4-8508-12E544B8B097}" name="Στήλη11292" dataDxfId="5094"/>
    <tableColumn id="11293" xr3:uid="{41257348-6565-490A-83F0-D7881E2916BE}" name="Στήλη11293" dataDxfId="5093"/>
    <tableColumn id="11294" xr3:uid="{B7799674-C604-429D-83EB-5A21A1FC4CC0}" name="Στήλη11294" dataDxfId="5092"/>
    <tableColumn id="11295" xr3:uid="{03A2ABBB-E95C-4AB4-9FBF-B9EF7FBD1CD4}" name="Στήλη11295" dataDxfId="5091"/>
    <tableColumn id="11296" xr3:uid="{09CC64E1-42E6-4219-AB8B-F816E3451D35}" name="Στήλη11296" dataDxfId="5090"/>
    <tableColumn id="11297" xr3:uid="{90B4175E-E469-45F2-8766-52A3A94112AC}" name="Στήλη11297" dataDxfId="5089"/>
    <tableColumn id="11298" xr3:uid="{4F7AA414-0095-43E7-9A90-6B7DE97A18CF}" name="Στήλη11298" dataDxfId="5088"/>
    <tableColumn id="11299" xr3:uid="{A4406371-6A74-4459-86D7-31DADF0EBBE0}" name="Στήλη11299" dataDxfId="5087"/>
    <tableColumn id="11300" xr3:uid="{F55A5D8F-77C7-4E65-9E8E-12A6B5D5E6AA}" name="Στήλη11300" dataDxfId="5086"/>
    <tableColumn id="11301" xr3:uid="{C2BB868E-CCA5-4347-9D1F-D55B89A798F5}" name="Στήλη11301" dataDxfId="5085"/>
    <tableColumn id="11302" xr3:uid="{C7D28135-4CD9-4A60-9315-2C2B7003697D}" name="Στήλη11302" dataDxfId="5084"/>
    <tableColumn id="11303" xr3:uid="{033D57BC-7FEE-4242-8D2E-6DD9CDFC7033}" name="Στήλη11303" dataDxfId="5083"/>
    <tableColumn id="11304" xr3:uid="{EAD220D6-82F9-477B-B6E0-30EF776EDED2}" name="Στήλη11304" dataDxfId="5082"/>
    <tableColumn id="11305" xr3:uid="{ECA441AA-975A-4EA1-BAE6-8D86F15CF82D}" name="Στήλη11305" dataDxfId="5081"/>
    <tableColumn id="11306" xr3:uid="{49C47760-50DC-44B0-AA5A-EB018A1A8141}" name="Στήλη11306" dataDxfId="5080"/>
    <tableColumn id="11307" xr3:uid="{B6DCE310-942E-4F38-B9D1-82F902BC9351}" name="Στήλη11307" dataDxfId="5079"/>
    <tableColumn id="11308" xr3:uid="{5DDC43FC-40F4-43F8-B80C-798BA566442F}" name="Στήλη11308" dataDxfId="5078"/>
    <tableColumn id="11309" xr3:uid="{C5FBAB2B-8555-4972-9ACE-F007FF145945}" name="Στήλη11309" dataDxfId="5077"/>
    <tableColumn id="11310" xr3:uid="{07A5EB10-0FAE-4141-B94E-BCF363387596}" name="Στήλη11310" dataDxfId="5076"/>
    <tableColumn id="11311" xr3:uid="{44F34122-2D90-4437-B3EB-38F484E2339B}" name="Στήλη11311" dataDxfId="5075"/>
    <tableColumn id="11312" xr3:uid="{C9CD0755-6019-4BA7-9E9B-70358E111D99}" name="Στήλη11312" dataDxfId="5074"/>
    <tableColumn id="11313" xr3:uid="{5DEF3516-8E53-4D45-B433-5706733F0168}" name="Στήλη11313" dataDxfId="5073"/>
    <tableColumn id="11314" xr3:uid="{1A94E1C2-2831-4D88-BE53-4C8E63B9F681}" name="Στήλη11314" dataDxfId="5072"/>
    <tableColumn id="11315" xr3:uid="{634D85F7-9CFB-4D84-BC8C-B3063DD168F0}" name="Στήλη11315" dataDxfId="5071"/>
    <tableColumn id="11316" xr3:uid="{45327785-4AED-44F8-B86C-B8DBBBCA7D2F}" name="Στήλη11316" dataDxfId="5070"/>
    <tableColumn id="11317" xr3:uid="{2315F201-0F2F-4C4F-9841-5CD51DCC822E}" name="Στήλη11317" dataDxfId="5069"/>
    <tableColumn id="11318" xr3:uid="{384F48BD-D8A2-4B49-99CD-E1608C8D8D53}" name="Στήλη11318" dataDxfId="5068"/>
    <tableColumn id="11319" xr3:uid="{1BD27428-CF67-4296-8B85-7CA40B0A037C}" name="Στήλη11319" dataDxfId="5067"/>
    <tableColumn id="11320" xr3:uid="{B0A793A4-EA88-46BC-9F5A-F377CD622024}" name="Στήλη11320" dataDxfId="5066"/>
    <tableColumn id="11321" xr3:uid="{9CEE4B80-3FCF-4FE3-AA7B-95E4DD74DEF0}" name="Στήλη11321" dataDxfId="5065"/>
    <tableColumn id="11322" xr3:uid="{BBE15CD7-0ADF-4898-97F5-4339974B4D9C}" name="Στήλη11322" dataDxfId="5064"/>
    <tableColumn id="11323" xr3:uid="{051E1E48-110A-4B31-BFFD-7F03D41E62A2}" name="Στήλη11323" dataDxfId="5063"/>
    <tableColumn id="11324" xr3:uid="{70B72F13-40AB-4A31-8879-FE54AE5A2C3D}" name="Στήλη11324" dataDxfId="5062"/>
    <tableColumn id="11325" xr3:uid="{92E89B8A-3DFF-4D8F-8C27-D3300CB28788}" name="Στήλη11325" dataDxfId="5061"/>
    <tableColumn id="11326" xr3:uid="{3587AEF6-EADE-496F-BB8C-8255C66614FB}" name="Στήλη11326" dataDxfId="5060"/>
    <tableColumn id="11327" xr3:uid="{30E69E0F-A5E0-4C2A-997F-95B9C48AD7F6}" name="Στήλη11327" dataDxfId="5059"/>
    <tableColumn id="11328" xr3:uid="{63424EE5-612D-4DA8-A97A-8931CB55B9EB}" name="Στήλη11328" dataDxfId="5058"/>
    <tableColumn id="11329" xr3:uid="{0A9653AA-41AA-41EC-B837-723B3191176E}" name="Στήλη11329" dataDxfId="5057"/>
    <tableColumn id="11330" xr3:uid="{99E5F488-B48D-422B-8023-47898031D9AC}" name="Στήλη11330" dataDxfId="5056"/>
    <tableColumn id="11331" xr3:uid="{C5FC3A97-83CD-4800-907C-12C303E789D4}" name="Στήλη11331" dataDxfId="5055"/>
    <tableColumn id="11332" xr3:uid="{F57BC9E3-756B-4342-90AE-4F89520E608B}" name="Στήλη11332" dataDxfId="5054"/>
    <tableColumn id="11333" xr3:uid="{0E9405F1-57D6-49FB-95D9-C1D675CD8751}" name="Στήλη11333" dataDxfId="5053"/>
    <tableColumn id="11334" xr3:uid="{17FB5702-FEFE-4C29-876D-0A2BD35B5BEF}" name="Στήλη11334" dataDxfId="5052"/>
    <tableColumn id="11335" xr3:uid="{1CB5AFF6-66AD-4EA1-BAF3-EDA22FE53E2A}" name="Στήλη11335" dataDxfId="5051"/>
    <tableColumn id="11336" xr3:uid="{10E7A0FF-D34B-4145-8309-F7C50293B364}" name="Στήλη11336" dataDxfId="5050"/>
    <tableColumn id="11337" xr3:uid="{708A37D2-3F31-4B43-82DE-39A0CD9B6F26}" name="Στήλη11337" dataDxfId="5049"/>
    <tableColumn id="11338" xr3:uid="{0B03E180-F4FE-43C3-8910-227FBB18C966}" name="Στήλη11338" dataDxfId="5048"/>
    <tableColumn id="11339" xr3:uid="{4E57A5AC-5288-4FD3-A1D4-EA49D1CFB42C}" name="Στήλη11339" dataDxfId="5047"/>
    <tableColumn id="11340" xr3:uid="{1DE72425-A06F-4F20-B4B9-D547CCE6955B}" name="Στήλη11340" dataDxfId="5046"/>
    <tableColumn id="11341" xr3:uid="{85AB516C-0D4B-4C3D-8FC0-52F8EAE99E1C}" name="Στήλη11341" dataDxfId="5045"/>
    <tableColumn id="11342" xr3:uid="{49B2FB6F-10E3-488C-84DE-9DA22841DDAA}" name="Στήλη11342" dataDxfId="5044"/>
    <tableColumn id="11343" xr3:uid="{DED40497-68D4-48BF-B580-22503C240E26}" name="Στήλη11343" dataDxfId="5043"/>
    <tableColumn id="11344" xr3:uid="{8E652C0C-C698-421C-8033-77F20298B5AF}" name="Στήλη11344" dataDxfId="5042"/>
    <tableColumn id="11345" xr3:uid="{E0FF5795-3991-4CFC-A41F-30E1A4CFC4CB}" name="Στήλη11345" dataDxfId="5041"/>
    <tableColumn id="11346" xr3:uid="{BB2CC5AE-14C0-4122-9A02-0977E9CC894B}" name="Στήλη11346" dataDxfId="5040"/>
    <tableColumn id="11347" xr3:uid="{D1994E06-C6A9-49C8-9A89-D1B65D44E565}" name="Στήλη11347" dataDxfId="5039"/>
    <tableColumn id="11348" xr3:uid="{02BE73D9-9749-4839-9F08-9AEFBD9C5574}" name="Στήλη11348" dataDxfId="5038"/>
    <tableColumn id="11349" xr3:uid="{E3D33066-91E2-4680-82A1-F1847A389073}" name="Στήλη11349" dataDxfId="5037"/>
    <tableColumn id="11350" xr3:uid="{FC65C77C-4239-473E-8827-8294B333D364}" name="Στήλη11350" dataDxfId="5036"/>
    <tableColumn id="11351" xr3:uid="{163E78A8-2D37-4543-809D-576C26896DC9}" name="Στήλη11351" dataDxfId="5035"/>
    <tableColumn id="11352" xr3:uid="{FF7A7ED1-B323-4811-8ED9-DF843B6A8C89}" name="Στήλη11352" dataDxfId="5034"/>
    <tableColumn id="11353" xr3:uid="{AE2B7A40-C244-40C8-87E8-9593D22D0319}" name="Στήλη11353" dataDxfId="5033"/>
    <tableColumn id="11354" xr3:uid="{09CC7F69-097E-4769-9A98-CA73FAFCEC08}" name="Στήλη11354" dataDxfId="5032"/>
    <tableColumn id="11355" xr3:uid="{34430D84-C137-40D6-BEA2-50E69BB97173}" name="Στήλη11355" dataDxfId="5031"/>
    <tableColumn id="11356" xr3:uid="{62337553-7886-4479-A898-018EBF0C5690}" name="Στήλη11356" dataDxfId="5030"/>
    <tableColumn id="11357" xr3:uid="{2CD12129-791D-4FBA-BA92-D281E99523D6}" name="Στήλη11357" dataDxfId="5029"/>
    <tableColumn id="11358" xr3:uid="{ADB65DB8-589A-4E90-9409-97825479983C}" name="Στήλη11358" dataDxfId="5028"/>
    <tableColumn id="11359" xr3:uid="{10078C4E-1A54-4E36-8A79-894682B1DD27}" name="Στήλη11359" dataDxfId="5027"/>
    <tableColumn id="11360" xr3:uid="{34848511-C4F7-4A93-A70F-DAB99853E906}" name="Στήλη11360" dataDxfId="5026"/>
    <tableColumn id="11361" xr3:uid="{AF70354E-C3C4-42FB-AD44-3B14418F3F87}" name="Στήλη11361" dataDxfId="5025"/>
    <tableColumn id="11362" xr3:uid="{971E82CE-23D0-411B-AEB3-CC95D9F6E210}" name="Στήλη11362" dataDxfId="5024"/>
    <tableColumn id="11363" xr3:uid="{117CC9B8-95AE-4D17-AB1B-A26C29105038}" name="Στήλη11363" dataDxfId="5023"/>
    <tableColumn id="11364" xr3:uid="{94C197D8-52A4-4984-8907-201E4F29542D}" name="Στήλη11364" dataDxfId="5022"/>
    <tableColumn id="11365" xr3:uid="{F084A444-0C90-4750-A3DE-8119B4474AF6}" name="Στήλη11365" dataDxfId="5021"/>
    <tableColumn id="11366" xr3:uid="{3BB05AA6-CE96-4DD9-AFA8-ABB65EAD9591}" name="Στήλη11366" dataDxfId="5020"/>
    <tableColumn id="11367" xr3:uid="{681F68C3-EB57-4938-B607-777EA7027734}" name="Στήλη11367" dataDxfId="5019"/>
    <tableColumn id="11368" xr3:uid="{E5F47346-B8E6-4B98-A954-505EA2BD3EC5}" name="Στήλη11368" dataDxfId="5018"/>
    <tableColumn id="11369" xr3:uid="{10E1CA09-A6CA-4854-AAE9-FBB3984A966D}" name="Στήλη11369" dataDxfId="5017"/>
    <tableColumn id="11370" xr3:uid="{671D73CF-E7AF-48F0-8B2C-8FF6183E523E}" name="Στήλη11370" dataDxfId="5016"/>
    <tableColumn id="11371" xr3:uid="{4B5DFA19-65F0-453E-9F15-3AE2996880D4}" name="Στήλη11371" dataDxfId="5015"/>
    <tableColumn id="11372" xr3:uid="{3F09150E-79A3-4D5F-A194-B541667EB792}" name="Στήλη11372" dataDxfId="5014"/>
    <tableColumn id="11373" xr3:uid="{D13AB646-02B2-4B99-B24B-D5DF9E7C273E}" name="Στήλη11373" dataDxfId="5013"/>
    <tableColumn id="11374" xr3:uid="{A5B6990E-FB9A-478F-B9EE-67B4340E197C}" name="Στήλη11374" dataDxfId="5012"/>
    <tableColumn id="11375" xr3:uid="{EA9927F5-2ACB-4BD0-8432-9F1AECDA0965}" name="Στήλη11375" dataDxfId="5011"/>
    <tableColumn id="11376" xr3:uid="{D78FEBD7-3828-4A99-8D51-9CCE4AB5EC9C}" name="Στήλη11376" dataDxfId="5010"/>
    <tableColumn id="11377" xr3:uid="{F0706F16-EBE3-4B02-8089-B7DC01C0D096}" name="Στήλη11377" dataDxfId="5009"/>
    <tableColumn id="11378" xr3:uid="{513C4960-74ED-41F0-A2AA-10EE7376245C}" name="Στήλη11378" dataDxfId="5008"/>
    <tableColumn id="11379" xr3:uid="{F816F634-58D6-448A-ACA9-138FFAC60786}" name="Στήλη11379" dataDxfId="5007"/>
    <tableColumn id="11380" xr3:uid="{9A7133EC-80D4-4661-9A31-6AD71BE4356E}" name="Στήλη11380" dataDxfId="5006"/>
    <tableColumn id="11381" xr3:uid="{232DF060-CB12-428C-8744-5033E93A152D}" name="Στήλη11381" dataDxfId="5005"/>
    <tableColumn id="11382" xr3:uid="{419AF878-8EE0-4509-8958-3F07261A61E6}" name="Στήλη11382" dataDxfId="5004"/>
    <tableColumn id="11383" xr3:uid="{1F366E5C-7421-4DD6-A31E-9D00E3A36992}" name="Στήλη11383" dataDxfId="5003"/>
    <tableColumn id="11384" xr3:uid="{A5581EAD-8DCD-4254-B725-2AC9437D2986}" name="Στήλη11384" dataDxfId="5002"/>
    <tableColumn id="11385" xr3:uid="{FD76F9A6-98BF-43B9-8834-97111BFE4CA2}" name="Στήλη11385" dataDxfId="5001"/>
    <tableColumn id="11386" xr3:uid="{ECB57F29-E15A-4B42-8C01-36833D93A92B}" name="Στήλη11386" dataDxfId="5000"/>
    <tableColumn id="11387" xr3:uid="{9AB1DA93-E4D5-40BA-A882-D57B69FFB465}" name="Στήλη11387" dataDxfId="4999"/>
    <tableColumn id="11388" xr3:uid="{BFFE07E2-BC89-4ACC-91A9-1F1002906CDE}" name="Στήλη11388" dataDxfId="4998"/>
    <tableColumn id="11389" xr3:uid="{3C71C0F0-2483-415D-9FD5-3E0E72454C92}" name="Στήλη11389" dataDxfId="4997"/>
    <tableColumn id="11390" xr3:uid="{EAAA0AB4-5C51-421E-B505-ABFCB06F44E5}" name="Στήλη11390" dataDxfId="4996"/>
    <tableColumn id="11391" xr3:uid="{E8620007-A34A-427C-A1D5-8AC128BD6A15}" name="Στήλη11391" dataDxfId="4995"/>
    <tableColumn id="11392" xr3:uid="{FEA2F592-DB38-4EEA-8960-BD94FF6EA5C3}" name="Στήλη11392" dataDxfId="4994"/>
    <tableColumn id="11393" xr3:uid="{00211A73-9938-4460-BFBB-C9B6050434E3}" name="Στήλη11393" dataDxfId="4993"/>
    <tableColumn id="11394" xr3:uid="{BF93E1FF-0B71-4BAE-9D11-43F805D232DB}" name="Στήλη11394" dataDxfId="4992"/>
    <tableColumn id="11395" xr3:uid="{3AA1EC68-FF9A-4F4C-A312-87BE5E0269B4}" name="Στήλη11395" dataDxfId="4991"/>
    <tableColumn id="11396" xr3:uid="{B29E2F44-E967-4A17-A06C-359FD51704D3}" name="Στήλη11396" dataDxfId="4990"/>
    <tableColumn id="11397" xr3:uid="{831D9D32-94C5-4A1C-8AB3-0E09854C83D0}" name="Στήλη11397" dataDxfId="4989"/>
    <tableColumn id="11398" xr3:uid="{2E473005-8CCA-471C-9CAE-50A383272476}" name="Στήλη11398" dataDxfId="4988"/>
    <tableColumn id="11399" xr3:uid="{522555F6-B689-48BD-AB6F-0190F6A7F2F8}" name="Στήλη11399" dataDxfId="4987"/>
    <tableColumn id="11400" xr3:uid="{C318D3DD-3D94-4585-B0F0-2ADFD379F90D}" name="Στήλη11400" dataDxfId="4986"/>
    <tableColumn id="11401" xr3:uid="{5DD952B7-0E6E-4A07-BECB-B547C64C7E95}" name="Στήλη11401" dataDxfId="4985"/>
    <tableColumn id="11402" xr3:uid="{0DE512C1-3C22-4644-A7ED-F91CEE9EA7F7}" name="Στήλη11402" dataDxfId="4984"/>
    <tableColumn id="11403" xr3:uid="{DF38C20F-42A3-4B6C-8EBD-7830A5FBF3E8}" name="Στήλη11403" dataDxfId="4983"/>
    <tableColumn id="11404" xr3:uid="{0F10AFA1-CECF-440D-8FA5-442E7C13E60C}" name="Στήλη11404" dataDxfId="4982"/>
    <tableColumn id="11405" xr3:uid="{324D1C91-4FFF-437D-8343-8E81D7E998B5}" name="Στήλη11405" dataDxfId="4981"/>
    <tableColumn id="11406" xr3:uid="{18C400F7-A933-4D22-A8BE-C9F7D8A2A9F5}" name="Στήλη11406" dataDxfId="4980"/>
    <tableColumn id="11407" xr3:uid="{83E987E0-2412-4445-9643-C4484508C178}" name="Στήλη11407" dataDxfId="4979"/>
    <tableColumn id="11408" xr3:uid="{A10C2E2F-1DB8-4FD6-AC7A-78F97C5DC29A}" name="Στήλη11408" dataDxfId="4978"/>
    <tableColumn id="11409" xr3:uid="{4BCE4F49-B4FA-4B57-8DFE-A76042311FDC}" name="Στήλη11409" dataDxfId="4977"/>
    <tableColumn id="11410" xr3:uid="{8610F817-4060-486A-915D-D7972967F500}" name="Στήλη11410" dataDxfId="4976"/>
    <tableColumn id="11411" xr3:uid="{2F010789-9D32-43A1-8168-87B330D071A8}" name="Στήλη11411" dataDxfId="4975"/>
    <tableColumn id="11412" xr3:uid="{92C56427-EAD6-4ABE-861D-D2E6D6BE4FFE}" name="Στήλη11412" dataDxfId="4974"/>
    <tableColumn id="11413" xr3:uid="{30457F1E-CF79-4581-B9EA-6FB4D161EB27}" name="Στήλη11413" dataDxfId="4973"/>
    <tableColumn id="11414" xr3:uid="{96C6978A-9826-40C5-BA82-14E2D81E1566}" name="Στήλη11414" dataDxfId="4972"/>
    <tableColumn id="11415" xr3:uid="{B5B3D42B-AB64-4D85-95E6-060E51564B0F}" name="Στήλη11415" dataDxfId="4971"/>
    <tableColumn id="11416" xr3:uid="{9B6BEC56-4984-4046-8F01-A3B8BA462E5A}" name="Στήλη11416" dataDxfId="4970"/>
    <tableColumn id="11417" xr3:uid="{D0E4C75B-97F7-4315-9033-3DC6A1CF3CF3}" name="Στήλη11417" dataDxfId="4969"/>
    <tableColumn id="11418" xr3:uid="{2E152446-E66A-4A8B-A9D6-3F782CD29200}" name="Στήλη11418" dataDxfId="4968"/>
    <tableColumn id="11419" xr3:uid="{D4A66590-240D-48A5-B483-98BC78290D48}" name="Στήλη11419" dataDxfId="4967"/>
    <tableColumn id="11420" xr3:uid="{24FEC04C-0E9C-4AA1-A2F4-089362B501E5}" name="Στήλη11420" dataDxfId="4966"/>
    <tableColumn id="11421" xr3:uid="{D0D7891D-D50F-4DCF-815C-C90B226BC95C}" name="Στήλη11421" dataDxfId="4965"/>
    <tableColumn id="11422" xr3:uid="{A1257875-AA96-4564-9B0C-18F0D7289094}" name="Στήλη11422" dataDxfId="4964"/>
    <tableColumn id="11423" xr3:uid="{B0B6DE05-5625-4526-93FF-3C39C6B6632D}" name="Στήλη11423" dataDxfId="4963"/>
    <tableColumn id="11424" xr3:uid="{629E5E1C-E599-4313-9E56-8CCFC374C08A}" name="Στήλη11424" dataDxfId="4962"/>
    <tableColumn id="11425" xr3:uid="{E070D456-8ACB-45D4-9647-F54A4BC3DAE3}" name="Στήλη11425" dataDxfId="4961"/>
    <tableColumn id="11426" xr3:uid="{EC48715F-C528-4CC4-B803-C36E42BEEC83}" name="Στήλη11426" dataDxfId="4960"/>
    <tableColumn id="11427" xr3:uid="{BCF893B6-673B-4632-8302-17F8F461FCF6}" name="Στήλη11427" dataDxfId="4959"/>
    <tableColumn id="11428" xr3:uid="{A08C6ADA-737A-4314-AE18-03AC5DC0350B}" name="Στήλη11428" dataDxfId="4958"/>
    <tableColumn id="11429" xr3:uid="{582FD06B-FF5D-4AE6-8BEE-EC7E906A33DF}" name="Στήλη11429" dataDxfId="4957"/>
    <tableColumn id="11430" xr3:uid="{2937B210-B571-40A4-99AF-D582C886D40C}" name="Στήλη11430" dataDxfId="4956"/>
    <tableColumn id="11431" xr3:uid="{BAEC441E-484C-4A52-9B1C-1FE3CB0D71DE}" name="Στήλη11431" dataDxfId="4955"/>
    <tableColumn id="11432" xr3:uid="{2DBA83EC-9BF3-4FF3-BC93-F77F4185BF4C}" name="Στήλη11432" dataDxfId="4954"/>
    <tableColumn id="11433" xr3:uid="{A2979892-FA59-4B9B-A594-31924A453BE7}" name="Στήλη11433" dataDxfId="4953"/>
    <tableColumn id="11434" xr3:uid="{14CE44EE-11E7-4C38-BFE6-342F0DCBA668}" name="Στήλη11434" dataDxfId="4952"/>
    <tableColumn id="11435" xr3:uid="{E5726FC5-4CAB-471D-8A4E-4E125BD1FB55}" name="Στήλη11435" dataDxfId="4951"/>
    <tableColumn id="11436" xr3:uid="{51902931-102F-40BB-9A79-7A379330149C}" name="Στήλη11436" dataDxfId="4950"/>
    <tableColumn id="11437" xr3:uid="{033C2DCF-7C7D-4117-A081-8F5A824FBEC9}" name="Στήλη11437" dataDxfId="4949"/>
    <tableColumn id="11438" xr3:uid="{A57EE444-F983-42BC-841D-2438D13746ED}" name="Στήλη11438" dataDxfId="4948"/>
    <tableColumn id="11439" xr3:uid="{2DA88A3C-5F98-4694-AEFE-982EE8C7096A}" name="Στήλη11439" dataDxfId="4947"/>
    <tableColumn id="11440" xr3:uid="{3877E31B-FF30-481E-B25E-D78951BC9335}" name="Στήλη11440" dataDxfId="4946"/>
    <tableColumn id="11441" xr3:uid="{FF1C59D2-2ECA-4029-952B-D06C9E378CE0}" name="Στήλη11441" dataDxfId="4945"/>
    <tableColumn id="11442" xr3:uid="{A54AB173-BF10-46A3-9946-E3177F9DD811}" name="Στήλη11442" dataDxfId="4944"/>
    <tableColumn id="11443" xr3:uid="{52C4B06B-B4AF-4D44-A2A4-381925F84F97}" name="Στήλη11443" dataDxfId="4943"/>
    <tableColumn id="11444" xr3:uid="{70D0ED2F-DFA4-456B-9BCB-B09EC39F8330}" name="Στήλη11444" dataDxfId="4942"/>
    <tableColumn id="11445" xr3:uid="{1D3C15A5-F195-4EA5-801E-4B41B3D0D652}" name="Στήλη11445" dataDxfId="4941"/>
    <tableColumn id="11446" xr3:uid="{1EA68DC0-4302-47BB-A270-F23D82370827}" name="Στήλη11446" dataDxfId="4940"/>
    <tableColumn id="11447" xr3:uid="{3FF4F97D-9396-418D-9C10-86A85163F43C}" name="Στήλη11447" dataDxfId="4939"/>
    <tableColumn id="11448" xr3:uid="{670EE86B-1711-4A58-8033-C08D99DD7934}" name="Στήλη11448" dataDxfId="4938"/>
    <tableColumn id="11449" xr3:uid="{7C9AAD25-98D8-4650-850F-AE6D1DDA08E5}" name="Στήλη11449" dataDxfId="4937"/>
    <tableColumn id="11450" xr3:uid="{57C81DFD-45DB-4943-AE79-524699068852}" name="Στήλη11450" dataDxfId="4936"/>
    <tableColumn id="11451" xr3:uid="{78DEE316-BBE4-440E-9547-3057213046F6}" name="Στήλη11451" dataDxfId="4935"/>
    <tableColumn id="11452" xr3:uid="{DC97DDA3-C95D-4AC9-A254-8E300142E2F3}" name="Στήλη11452" dataDxfId="4934"/>
    <tableColumn id="11453" xr3:uid="{7679FE9C-E78C-4405-87A0-49D5EDF85288}" name="Στήλη11453" dataDxfId="4933"/>
    <tableColumn id="11454" xr3:uid="{530A71EB-2481-40D1-B4FF-AE8F08D91B5E}" name="Στήλη11454" dataDxfId="4932"/>
    <tableColumn id="11455" xr3:uid="{230D306F-DC18-4AA0-B118-2410A999F735}" name="Στήλη11455" dataDxfId="4931"/>
    <tableColumn id="11456" xr3:uid="{6C8E2AA7-C642-4337-8B57-5475C041E3AA}" name="Στήλη11456" dataDxfId="4930"/>
    <tableColumn id="11457" xr3:uid="{5B58CFE1-074C-430D-86FC-1E0367A666DC}" name="Στήλη11457" dataDxfId="4929"/>
    <tableColumn id="11458" xr3:uid="{DB37445A-18DF-4741-8B1D-F01B5F66BDE6}" name="Στήλη11458" dataDxfId="4928"/>
    <tableColumn id="11459" xr3:uid="{E76CB7A6-CBA4-49A0-BB2E-CFEFDAE52340}" name="Στήλη11459" dataDxfId="4927"/>
    <tableColumn id="11460" xr3:uid="{2159074B-53B7-4BDD-8675-A9819EB83180}" name="Στήλη11460" dataDxfId="4926"/>
    <tableColumn id="11461" xr3:uid="{DDF3AB39-FE08-49BE-A79F-E5C52A21E48B}" name="Στήλη11461" dataDxfId="4925"/>
    <tableColumn id="11462" xr3:uid="{D7B1C666-6C4A-4739-9EAC-7C9C3F6B62DC}" name="Στήλη11462" dataDxfId="4924"/>
    <tableColumn id="11463" xr3:uid="{476B1F13-E17A-4539-832F-05B8CE89020D}" name="Στήλη11463" dataDxfId="4923"/>
    <tableColumn id="11464" xr3:uid="{FD4977A4-9ABD-46B0-B5F0-2F84C49FC962}" name="Στήλη11464" dataDxfId="4922"/>
    <tableColumn id="11465" xr3:uid="{C81B3109-B7D0-43B5-8031-72D8D07D4F9F}" name="Στήλη11465" dataDxfId="4921"/>
    <tableColumn id="11466" xr3:uid="{8DDFBE2C-15CC-4225-96F9-5390FFB51CF7}" name="Στήλη11466" dataDxfId="4920"/>
    <tableColumn id="11467" xr3:uid="{0B912AD5-6857-4931-B7CB-A8B74511EFCF}" name="Στήλη11467" dataDxfId="4919"/>
    <tableColumn id="11468" xr3:uid="{A291B328-591F-465A-8008-33BCC5B1F4E4}" name="Στήλη11468" dataDxfId="4918"/>
    <tableColumn id="11469" xr3:uid="{9BEBE00E-A2D1-4F1B-9DDB-F08F041D9C2C}" name="Στήλη11469" dataDxfId="4917"/>
    <tableColumn id="11470" xr3:uid="{404A0AF4-741F-4127-BF9A-03F8D4A3576E}" name="Στήλη11470" dataDxfId="4916"/>
    <tableColumn id="11471" xr3:uid="{9F3946AB-662A-4187-950F-D594F20D673C}" name="Στήλη11471" dataDxfId="4915"/>
    <tableColumn id="11472" xr3:uid="{243C0EEC-808D-4F10-BAA9-8476A35B242B}" name="Στήλη11472" dataDxfId="4914"/>
    <tableColumn id="11473" xr3:uid="{9643FCAC-0000-4337-8BF5-11FA5B8BC4FD}" name="Στήλη11473" dataDxfId="4913"/>
    <tableColumn id="11474" xr3:uid="{A5E93C8E-6B44-4A8F-833A-6FB8E62B076E}" name="Στήλη11474" dataDxfId="4912"/>
    <tableColumn id="11475" xr3:uid="{3718892E-8A5E-4658-A044-FBE065AA7144}" name="Στήλη11475" dataDxfId="4911"/>
    <tableColumn id="11476" xr3:uid="{5BFA01F8-D1EA-4474-A074-6BA37823A119}" name="Στήλη11476" dataDxfId="4910"/>
    <tableColumn id="11477" xr3:uid="{F64CA611-84F5-43B6-B4A7-56AFD854F3BE}" name="Στήλη11477" dataDxfId="4909"/>
    <tableColumn id="11478" xr3:uid="{A9CE49F0-9CA4-4438-881D-D019178BA2B8}" name="Στήλη11478" dataDxfId="4908"/>
    <tableColumn id="11479" xr3:uid="{B8A9E7E8-9652-4D6C-8ABE-5E2963FA4EA0}" name="Στήλη11479" dataDxfId="4907"/>
    <tableColumn id="11480" xr3:uid="{C70BA62A-B941-4E30-B2CE-5D292B80279C}" name="Στήλη11480" dataDxfId="4906"/>
    <tableColumn id="11481" xr3:uid="{92F1F769-CED6-41D4-BFDB-5BC12192F952}" name="Στήλη11481" dataDxfId="4905"/>
    <tableColumn id="11482" xr3:uid="{21DEFD31-B75F-48FD-A366-9B17CBAF66F9}" name="Στήλη11482" dataDxfId="4904"/>
    <tableColumn id="11483" xr3:uid="{653811FD-E903-4546-8872-01C3A83C007F}" name="Στήλη11483" dataDxfId="4903"/>
    <tableColumn id="11484" xr3:uid="{24B7B1AE-9F16-4E17-BF43-612670E9DCB2}" name="Στήλη11484" dataDxfId="4902"/>
    <tableColumn id="11485" xr3:uid="{004BE7DC-DC20-4100-A6A3-35738C663232}" name="Στήλη11485" dataDxfId="4901"/>
    <tableColumn id="11486" xr3:uid="{F9A4C6ED-32F0-44CA-A416-F08C4DE54C31}" name="Στήλη11486" dataDxfId="4900"/>
    <tableColumn id="11487" xr3:uid="{6E9060C6-92FE-40E9-88C5-EEB5F888520D}" name="Στήλη11487" dataDxfId="4899"/>
    <tableColumn id="11488" xr3:uid="{E99CBEAA-9E71-4E27-A539-2731143D221D}" name="Στήλη11488" dataDxfId="4898"/>
    <tableColumn id="11489" xr3:uid="{F58C7BF4-BE6E-471A-924C-9D3BABBC638D}" name="Στήλη11489" dataDxfId="4897"/>
    <tableColumn id="11490" xr3:uid="{F03D8151-2646-4491-AC52-9E48AB23F727}" name="Στήλη11490" dataDxfId="4896"/>
    <tableColumn id="11491" xr3:uid="{E9FE9C85-F5CC-4416-B89C-17B43CEAE42C}" name="Στήλη11491" dataDxfId="4895"/>
    <tableColumn id="11492" xr3:uid="{BF1D1539-1D9A-40D6-8C49-F848B718365C}" name="Στήλη11492" dataDxfId="4894"/>
    <tableColumn id="11493" xr3:uid="{DD8C7989-5FF1-4260-9EA8-98D2201C2638}" name="Στήλη11493" dataDxfId="4893"/>
    <tableColumn id="11494" xr3:uid="{E2203E25-BB69-4532-8565-3FAA1FB202F1}" name="Στήλη11494" dataDxfId="4892"/>
    <tableColumn id="11495" xr3:uid="{18D350DE-F90A-4630-8D2E-BD39B4674D4B}" name="Στήλη11495" dataDxfId="4891"/>
    <tableColumn id="11496" xr3:uid="{A3A9EF88-01D3-4794-B0F0-F503C0FB206A}" name="Στήλη11496" dataDxfId="4890"/>
    <tableColumn id="11497" xr3:uid="{5A8CD819-36FE-4164-95A0-F8F2B796F261}" name="Στήλη11497" dataDxfId="4889"/>
    <tableColumn id="11498" xr3:uid="{6C4C02E7-3A11-4B56-909A-F7060A073587}" name="Στήλη11498" dataDxfId="4888"/>
    <tableColumn id="11499" xr3:uid="{572C55EF-1B83-4BD5-9143-F6A41CCA7AA5}" name="Στήλη11499" dataDxfId="4887"/>
    <tableColumn id="11500" xr3:uid="{FEAA4C7E-99A6-4B6C-A9E0-1987E40F5D35}" name="Στήλη11500" dataDxfId="4886"/>
    <tableColumn id="11501" xr3:uid="{4E35CB33-99FF-41FB-AC9B-D7B343840E20}" name="Στήλη11501" dataDxfId="4885"/>
    <tableColumn id="11502" xr3:uid="{0907D18D-1E60-4E07-8E93-DF07DEDF483E}" name="Στήλη11502" dataDxfId="4884"/>
    <tableColumn id="11503" xr3:uid="{83BD2CF9-5BA8-42BD-A251-7F3AF8C8B605}" name="Στήλη11503" dataDxfId="4883"/>
    <tableColumn id="11504" xr3:uid="{BEEB83C9-737D-42BB-9734-D96CE58BF3BA}" name="Στήλη11504" dataDxfId="4882"/>
    <tableColumn id="11505" xr3:uid="{3B8D1E04-48AA-441D-AE6F-3BBDDBF8320E}" name="Στήλη11505" dataDxfId="4881"/>
    <tableColumn id="11506" xr3:uid="{EA6D7320-4577-44A0-A16F-439A8534867F}" name="Στήλη11506" dataDxfId="4880"/>
    <tableColumn id="11507" xr3:uid="{1B4E5A9F-816A-4A77-BC89-00AE6C6660D4}" name="Στήλη11507" dataDxfId="4879"/>
    <tableColumn id="11508" xr3:uid="{7819E8D9-9994-4B22-884F-F7F3DBE05764}" name="Στήλη11508" dataDxfId="4878"/>
    <tableColumn id="11509" xr3:uid="{DBD66E13-4A72-41BD-BE69-76E5B1D3975A}" name="Στήλη11509" dataDxfId="4877"/>
    <tableColumn id="11510" xr3:uid="{EAE9DA1B-DC9C-472D-81DE-C8471A2B143A}" name="Στήλη11510" dataDxfId="4876"/>
    <tableColumn id="11511" xr3:uid="{BA4E235A-4DEE-4A66-A7A2-A064D38DF22A}" name="Στήλη11511" dataDxfId="4875"/>
    <tableColumn id="11512" xr3:uid="{D36CFE1A-AA86-4191-9853-2B110BAA7622}" name="Στήλη11512" dataDxfId="4874"/>
    <tableColumn id="11513" xr3:uid="{6A9E10B2-AE47-4CE0-AE01-A685AA686394}" name="Στήλη11513" dataDxfId="4873"/>
    <tableColumn id="11514" xr3:uid="{7CC1C96E-7314-4464-8531-4D72CE4190E9}" name="Στήλη11514" dataDxfId="4872"/>
    <tableColumn id="11515" xr3:uid="{4815F003-2CB8-4741-B46E-F1AF52C65FF8}" name="Στήλη11515" dataDxfId="4871"/>
    <tableColumn id="11516" xr3:uid="{0972597F-183B-4AE7-AAB4-B40DDDA89D00}" name="Στήλη11516" dataDxfId="4870"/>
    <tableColumn id="11517" xr3:uid="{9DE41CC7-BFA1-4AE5-8404-FA29EB444746}" name="Στήλη11517" dataDxfId="4869"/>
    <tableColumn id="11518" xr3:uid="{D8BCAA2F-2651-449F-A7DE-C188EBD4F07A}" name="Στήλη11518" dataDxfId="4868"/>
    <tableColumn id="11519" xr3:uid="{4ACE6055-DBBD-4CAB-8198-1AC5D6739C6A}" name="Στήλη11519" dataDxfId="4867"/>
    <tableColumn id="11520" xr3:uid="{0386C354-ED9D-4561-BAC3-477E284FCC0F}" name="Στήλη11520" dataDxfId="4866"/>
    <tableColumn id="11521" xr3:uid="{EC0F33C6-94F1-4BFD-815B-5B8F666A10A7}" name="Στήλη11521" dataDxfId="4865"/>
    <tableColumn id="11522" xr3:uid="{7D3E48FE-6807-4E2D-A6CD-F5431576630F}" name="Στήλη11522" dataDxfId="4864"/>
    <tableColumn id="11523" xr3:uid="{B2FCBAB1-000A-4222-BB65-FCB4F74A44AE}" name="Στήλη11523" dataDxfId="4863"/>
    <tableColumn id="11524" xr3:uid="{BA51E204-EC60-4413-8388-E4B135540661}" name="Στήλη11524" dataDxfId="4862"/>
    <tableColumn id="11525" xr3:uid="{2B0B2C87-96CE-4688-9E4C-F94C57D0CFB1}" name="Στήλη11525" dataDxfId="4861"/>
    <tableColumn id="11526" xr3:uid="{A71944F8-0EE9-4655-9754-F7902D5A8338}" name="Στήλη11526" dataDxfId="4860"/>
    <tableColumn id="11527" xr3:uid="{C6A62354-F849-4862-800C-176790057A48}" name="Στήλη11527" dataDxfId="4859"/>
    <tableColumn id="11528" xr3:uid="{0F297721-8254-4207-A6A1-C9359B820286}" name="Στήλη11528" dataDxfId="4858"/>
    <tableColumn id="11529" xr3:uid="{F9C22C2C-96A8-47BE-BBDC-4AE72FE78BC7}" name="Στήλη11529" dataDxfId="4857"/>
    <tableColumn id="11530" xr3:uid="{C297D2DB-1940-437E-A67F-A7DA649DFD6B}" name="Στήλη11530" dataDxfId="4856"/>
    <tableColumn id="11531" xr3:uid="{DEC1B1AA-A742-410B-86FB-0C6EB9A00A1A}" name="Στήλη11531" dataDxfId="4855"/>
    <tableColumn id="11532" xr3:uid="{8117D06F-439A-469A-9D98-4BDA8706E9E0}" name="Στήλη11532" dataDxfId="4854"/>
    <tableColumn id="11533" xr3:uid="{48170A47-5BF5-4E61-8CB7-D47860BE6A77}" name="Στήλη11533" dataDxfId="4853"/>
    <tableColumn id="11534" xr3:uid="{39E8BD8D-4530-4C13-AC50-B1D0837E69B7}" name="Στήλη11534" dataDxfId="4852"/>
    <tableColumn id="11535" xr3:uid="{CA4D09C0-3413-4EF8-AC1B-27C978BB580D}" name="Στήλη11535" dataDxfId="4851"/>
    <tableColumn id="11536" xr3:uid="{40367C09-5959-4376-BF65-50ED04D685D9}" name="Στήλη11536" dataDxfId="4850"/>
    <tableColumn id="11537" xr3:uid="{6F453243-605E-4724-B486-DC22D954AC39}" name="Στήλη11537" dataDxfId="4849"/>
    <tableColumn id="11538" xr3:uid="{C69E2312-4477-4A9A-B266-7FC1689883A0}" name="Στήλη11538" dataDxfId="4848"/>
    <tableColumn id="11539" xr3:uid="{872939EA-1213-447C-89D9-B5CC74EC198D}" name="Στήλη11539" dataDxfId="4847"/>
    <tableColumn id="11540" xr3:uid="{F20F5992-7A6E-465B-98F4-12A5E1C4F8B7}" name="Στήλη11540" dataDxfId="4846"/>
    <tableColumn id="11541" xr3:uid="{C6E3B79D-97F3-4C41-A3D6-05DD14E62269}" name="Στήλη11541" dataDxfId="4845"/>
    <tableColumn id="11542" xr3:uid="{5CDF24B3-DEA5-4176-8113-6A29AA793A42}" name="Στήλη11542" dataDxfId="4844"/>
    <tableColumn id="11543" xr3:uid="{BA0E4EC6-943B-41FA-A2C6-264CD9886BBE}" name="Στήλη11543" dataDxfId="4843"/>
    <tableColumn id="11544" xr3:uid="{4960FA2A-2BC6-4257-A128-BEBD44B3D172}" name="Στήλη11544" dataDxfId="4842"/>
    <tableColumn id="11545" xr3:uid="{82DBA1A7-51D4-4913-9062-18A090601C88}" name="Στήλη11545" dataDxfId="4841"/>
    <tableColumn id="11546" xr3:uid="{3F23D7DF-682E-4F42-8AE4-9DD2CC2E9B18}" name="Στήλη11546" dataDxfId="4840"/>
    <tableColumn id="11547" xr3:uid="{29B1B7B3-F70B-486D-B0B5-4DEE6BBF76AF}" name="Στήλη11547" dataDxfId="4839"/>
    <tableColumn id="11548" xr3:uid="{CB35D58E-87DF-402C-9570-8585790D6C24}" name="Στήλη11548" dataDxfId="4838"/>
    <tableColumn id="11549" xr3:uid="{B59F8EF6-6881-418F-A512-E2704478D150}" name="Στήλη11549" dataDxfId="4837"/>
    <tableColumn id="11550" xr3:uid="{D2D2D93B-42C4-4112-B7E3-40D40E732C2F}" name="Στήλη11550" dataDxfId="4836"/>
    <tableColumn id="11551" xr3:uid="{CAECD2E7-A120-4F48-B067-9C8EE0C5B511}" name="Στήλη11551" dataDxfId="4835"/>
    <tableColumn id="11552" xr3:uid="{6F9BEB87-294C-4F1A-8DA7-A3CB94945425}" name="Στήλη11552" dataDxfId="4834"/>
    <tableColumn id="11553" xr3:uid="{A4A12D4E-FA47-430A-A55C-472DD14AC949}" name="Στήλη11553" dataDxfId="4833"/>
    <tableColumn id="11554" xr3:uid="{CB3C666E-B7E7-4FC7-B03F-1D01C26D4A94}" name="Στήλη11554" dataDxfId="4832"/>
    <tableColumn id="11555" xr3:uid="{0B1FF9C9-4D89-4C24-8405-F6F4336A0530}" name="Στήλη11555" dataDxfId="4831"/>
    <tableColumn id="11556" xr3:uid="{A7B75E88-AAB5-47DC-AF9B-DF3767C33DCC}" name="Στήλη11556" dataDxfId="4830"/>
    <tableColumn id="11557" xr3:uid="{F8622234-7129-4152-8F00-4196F95C87E1}" name="Στήλη11557" dataDxfId="4829"/>
    <tableColumn id="11558" xr3:uid="{BA2190B0-3326-4D33-82DE-8D15C882D3E1}" name="Στήλη11558" dataDxfId="4828"/>
    <tableColumn id="11559" xr3:uid="{9EA8C710-1EEB-407B-8A4E-0242733EF4C8}" name="Στήλη11559" dataDxfId="4827"/>
    <tableColumn id="11560" xr3:uid="{0A9961F8-277F-45D8-833B-7A47572CCF90}" name="Στήλη11560" dataDxfId="4826"/>
    <tableColumn id="11561" xr3:uid="{890D1192-E5F9-4DE7-8805-299DEC7D171A}" name="Στήλη11561" dataDxfId="4825"/>
    <tableColumn id="11562" xr3:uid="{7925475B-B979-44DD-9C28-634F3C45721A}" name="Στήλη11562" dataDxfId="4824"/>
    <tableColumn id="11563" xr3:uid="{80DA023D-D77C-432E-9D43-9F104C6CD48A}" name="Στήλη11563" dataDxfId="4823"/>
    <tableColumn id="11564" xr3:uid="{C305E116-5F23-46A8-ADC9-D194A50F9427}" name="Στήλη11564" dataDxfId="4822"/>
    <tableColumn id="11565" xr3:uid="{82528206-A5F6-4893-9636-005495A35DF3}" name="Στήλη11565" dataDxfId="4821"/>
    <tableColumn id="11566" xr3:uid="{9F5E9AEF-6D97-4865-8E1F-6A8F93046B16}" name="Στήλη11566" dataDxfId="4820"/>
    <tableColumn id="11567" xr3:uid="{354B656D-DA44-4D1F-A737-E8645FD18894}" name="Στήλη11567" dataDxfId="4819"/>
    <tableColumn id="11568" xr3:uid="{887A87D8-4908-4474-9FE9-DD151285A74D}" name="Στήλη11568" dataDxfId="4818"/>
    <tableColumn id="11569" xr3:uid="{34308B7C-5501-4EAE-80EA-AB60B23A82BA}" name="Στήλη11569" dataDxfId="4817"/>
    <tableColumn id="11570" xr3:uid="{0B6DE93B-67B6-4296-B8BD-4688A6F74E1D}" name="Στήλη11570" dataDxfId="4816"/>
    <tableColumn id="11571" xr3:uid="{185440EA-2F96-45E7-82BB-8448AFBB79D0}" name="Στήλη11571" dataDxfId="4815"/>
    <tableColumn id="11572" xr3:uid="{75DCAEB1-74E8-4E26-9E29-E5E82B0EA634}" name="Στήλη11572" dataDxfId="4814"/>
    <tableColumn id="11573" xr3:uid="{F473EC60-B662-461A-9CF3-631F576C85C6}" name="Στήλη11573" dataDxfId="4813"/>
    <tableColumn id="11574" xr3:uid="{77240D5B-75EF-400A-86F0-77B641A0017D}" name="Στήλη11574" dataDxfId="4812"/>
    <tableColumn id="11575" xr3:uid="{53046C90-4C67-4E63-B68E-1865BE6ED1F9}" name="Στήλη11575" dataDxfId="4811"/>
    <tableColumn id="11576" xr3:uid="{3EECD5A7-E18C-4F9E-8754-F9BFF41CB675}" name="Στήλη11576" dataDxfId="4810"/>
    <tableColumn id="11577" xr3:uid="{D59215F9-DCD4-4591-B30E-CF3E358E495B}" name="Στήλη11577" dataDxfId="4809"/>
    <tableColumn id="11578" xr3:uid="{28D51DE3-BF71-418E-B7E5-FD6914437D69}" name="Στήλη11578" dataDxfId="4808"/>
    <tableColumn id="11579" xr3:uid="{4F70CA16-846F-4B77-BAB4-70BF384C145F}" name="Στήλη11579" dataDxfId="4807"/>
    <tableColumn id="11580" xr3:uid="{E4119416-A13A-49A9-9FC7-43F7F43764F1}" name="Στήλη11580" dataDxfId="4806"/>
    <tableColumn id="11581" xr3:uid="{F6F0E93C-3CFD-4E89-9693-39E344D7BD28}" name="Στήλη11581" dataDxfId="4805"/>
    <tableColumn id="11582" xr3:uid="{124327A6-71B1-4BF8-ADC1-B24B87E129EA}" name="Στήλη11582" dataDxfId="4804"/>
    <tableColumn id="11583" xr3:uid="{4D9223C7-6A6F-4014-B1C0-CE976473581F}" name="Στήλη11583" dataDxfId="4803"/>
    <tableColumn id="11584" xr3:uid="{F9C03C39-E8FA-4671-81BB-1CE890022E9E}" name="Στήλη11584" dataDxfId="4802"/>
    <tableColumn id="11585" xr3:uid="{7CC2ABBF-108F-4932-8E11-CA3D92A454A1}" name="Στήλη11585" dataDxfId="4801"/>
    <tableColumn id="11586" xr3:uid="{EE828B3A-20D9-417B-A992-D1F92A36600D}" name="Στήλη11586" dataDxfId="4800"/>
    <tableColumn id="11587" xr3:uid="{FCCCF3ED-700B-4CE5-B2D2-16B1445EA391}" name="Στήλη11587" dataDxfId="4799"/>
    <tableColumn id="11588" xr3:uid="{D6B7CE30-2B51-446F-90C1-EFEEE4099798}" name="Στήλη11588" dataDxfId="4798"/>
    <tableColumn id="11589" xr3:uid="{01370716-74CD-401B-AADD-A57A872E3418}" name="Στήλη11589" dataDxfId="4797"/>
    <tableColumn id="11590" xr3:uid="{9A1AA079-1387-4230-AC68-5242507C8B67}" name="Στήλη11590" dataDxfId="4796"/>
    <tableColumn id="11591" xr3:uid="{10F89EE5-8F55-4DB2-A294-89A4AC1D6519}" name="Στήλη11591" dataDxfId="4795"/>
    <tableColumn id="11592" xr3:uid="{C4F08CE8-9632-4862-BB83-6A04C9CF79D1}" name="Στήλη11592" dataDxfId="4794"/>
    <tableColumn id="11593" xr3:uid="{95173390-30B4-4EE2-9865-9F05034B5C48}" name="Στήλη11593" dataDxfId="4793"/>
    <tableColumn id="11594" xr3:uid="{35F9A234-BE14-4E9E-9E5E-B8763B528094}" name="Στήλη11594" dataDxfId="4792"/>
    <tableColumn id="11595" xr3:uid="{5C160C7E-662D-4A5E-8DB3-2F8F035CD4D6}" name="Στήλη11595" dataDxfId="4791"/>
    <tableColumn id="11596" xr3:uid="{44A32574-B87A-46DB-A4D0-C1DEEE7B67C2}" name="Στήλη11596" dataDxfId="4790"/>
    <tableColumn id="11597" xr3:uid="{DFC3EF61-8B43-451D-8950-87BF6D6C7A9C}" name="Στήλη11597" dataDxfId="4789"/>
    <tableColumn id="11598" xr3:uid="{EFFA1CE3-A2EA-4ED3-86D1-FB9A496D9918}" name="Στήλη11598" dataDxfId="4788"/>
    <tableColumn id="11599" xr3:uid="{357A3DEC-23E7-4579-9485-B5C1507571FC}" name="Στήλη11599" dataDxfId="4787"/>
    <tableColumn id="11600" xr3:uid="{A5034129-B5A4-4F47-AD18-25877ABBA61B}" name="Στήλη11600" dataDxfId="4786"/>
    <tableColumn id="11601" xr3:uid="{F47845BA-CB01-4E7F-AEB6-3416E7B3537D}" name="Στήλη11601" dataDxfId="4785"/>
    <tableColumn id="11602" xr3:uid="{7B9E8D9D-1483-438D-82F0-A882A7B12AB3}" name="Στήλη11602" dataDxfId="4784"/>
    <tableColumn id="11603" xr3:uid="{73CBFE54-2B26-4857-9478-0F92631AD9A9}" name="Στήλη11603" dataDxfId="4783"/>
    <tableColumn id="11604" xr3:uid="{6DCBA05A-E4B2-44B2-897E-B5A3515C16A5}" name="Στήλη11604" dataDxfId="4782"/>
    <tableColumn id="11605" xr3:uid="{8FDB461C-EEC2-4A2D-8777-FEB457DF951A}" name="Στήλη11605" dataDxfId="4781"/>
    <tableColumn id="11606" xr3:uid="{C0A4AE10-AC5D-42DE-8531-7AEB61518379}" name="Στήλη11606" dataDxfId="4780"/>
    <tableColumn id="11607" xr3:uid="{0687BEA9-1E9D-40F5-AC65-2CE3B5542977}" name="Στήλη11607" dataDxfId="4779"/>
    <tableColumn id="11608" xr3:uid="{1E031F8B-F4B4-4CEE-995D-F0B22098BD19}" name="Στήλη11608" dataDxfId="4778"/>
    <tableColumn id="11609" xr3:uid="{0CD29FCB-5B9D-4BD3-B496-6CF88B26EE3C}" name="Στήλη11609" dataDxfId="4777"/>
    <tableColumn id="11610" xr3:uid="{3AFD926D-B0A6-47F8-A07C-5DAC16AC80C8}" name="Στήλη11610" dataDxfId="4776"/>
    <tableColumn id="11611" xr3:uid="{37E88C08-AFAB-4EEB-9B46-994AE253155C}" name="Στήλη11611" dataDxfId="4775"/>
    <tableColumn id="11612" xr3:uid="{9FA59F6D-3141-4E3F-B2C1-8D2C8E4EF691}" name="Στήλη11612" dataDxfId="4774"/>
    <tableColumn id="11613" xr3:uid="{7FD0CA15-5A3D-4CC5-BC89-95838B03F537}" name="Στήλη11613" dataDxfId="4773"/>
    <tableColumn id="11614" xr3:uid="{9BC4FD24-0069-4924-96B3-340EBCA87A7B}" name="Στήλη11614" dataDxfId="4772"/>
    <tableColumn id="11615" xr3:uid="{509F9016-8023-44FA-91BF-5AF29BB5FA4B}" name="Στήλη11615" dataDxfId="4771"/>
    <tableColumn id="11616" xr3:uid="{379726FB-E90A-4B6A-A7CE-F3604F91D9EF}" name="Στήλη11616" dataDxfId="4770"/>
    <tableColumn id="11617" xr3:uid="{2671D623-050B-4F66-ADD8-373450BC5D41}" name="Στήλη11617" dataDxfId="4769"/>
    <tableColumn id="11618" xr3:uid="{F5BA4F30-F8AB-44CE-8CD5-712D35066523}" name="Στήλη11618" dataDxfId="4768"/>
    <tableColumn id="11619" xr3:uid="{FE8C05EE-EEEF-4168-A711-EA99915AD5C4}" name="Στήλη11619" dataDxfId="4767"/>
    <tableColumn id="11620" xr3:uid="{4EA719D8-3E39-4182-AAA9-04466DE013C5}" name="Στήλη11620" dataDxfId="4766"/>
    <tableColumn id="11621" xr3:uid="{6EB793D7-9AD4-4BB1-A234-4B0617955285}" name="Στήλη11621" dataDxfId="4765"/>
    <tableColumn id="11622" xr3:uid="{DCACA973-3DD6-4B53-B88E-9C8B84709D26}" name="Στήλη11622" dataDxfId="4764"/>
    <tableColumn id="11623" xr3:uid="{36382237-35DA-491D-B120-F5430C2C4721}" name="Στήλη11623" dataDxfId="4763"/>
    <tableColumn id="11624" xr3:uid="{746DD8EE-6514-46E0-8B5B-14CFEB1BAF62}" name="Στήλη11624" dataDxfId="4762"/>
    <tableColumn id="11625" xr3:uid="{638C8775-0A60-42AB-865B-FB8F2AE33999}" name="Στήλη11625" dataDxfId="4761"/>
    <tableColumn id="11626" xr3:uid="{38614689-EAEA-42A5-835C-EDF76707DA96}" name="Στήλη11626" dataDxfId="4760"/>
    <tableColumn id="11627" xr3:uid="{21C90D12-BB08-4CC3-817A-93393DC98D17}" name="Στήλη11627" dataDxfId="4759"/>
    <tableColumn id="11628" xr3:uid="{E456C92E-63B7-4E90-AB4F-B2595BDA8CD9}" name="Στήλη11628" dataDxfId="4758"/>
    <tableColumn id="11629" xr3:uid="{D53B0C85-BC18-4060-B8E8-B0BFEBD89CEA}" name="Στήλη11629" dataDxfId="4757"/>
    <tableColumn id="11630" xr3:uid="{A36AC3A8-080A-49E1-A57D-B25B6A195808}" name="Στήλη11630" dataDxfId="4756"/>
    <tableColumn id="11631" xr3:uid="{127986BC-992A-49FA-B8A2-40385A4F5368}" name="Στήλη11631" dataDxfId="4755"/>
    <tableColumn id="11632" xr3:uid="{1BC0ABB5-7761-4CE5-891E-B8F3C14537A0}" name="Στήλη11632" dataDxfId="4754"/>
    <tableColumn id="11633" xr3:uid="{144A1767-8B97-4121-B840-8542F8AF0747}" name="Στήλη11633" dataDxfId="4753"/>
    <tableColumn id="11634" xr3:uid="{1005C4B3-48D4-4719-A916-1652CF2FB396}" name="Στήλη11634" dataDxfId="4752"/>
    <tableColumn id="11635" xr3:uid="{84188041-1ADD-44CC-83C7-8F0B1CD678FA}" name="Στήλη11635" dataDxfId="4751"/>
    <tableColumn id="11636" xr3:uid="{19DEA911-00B3-4FE1-B5EE-417C5E0A2630}" name="Στήλη11636" dataDxfId="4750"/>
    <tableColumn id="11637" xr3:uid="{0790B013-2D5D-4E6F-88C1-E9F839013379}" name="Στήλη11637" dataDxfId="4749"/>
    <tableColumn id="11638" xr3:uid="{8CCA3CF7-6B7C-47E6-8181-17BBB2159992}" name="Στήλη11638" dataDxfId="4748"/>
    <tableColumn id="11639" xr3:uid="{AC5853EA-7D30-4167-BA89-2CD313E24EC6}" name="Στήλη11639" dataDxfId="4747"/>
    <tableColumn id="11640" xr3:uid="{769F65B1-93EE-41B5-AF85-F1B198162089}" name="Στήλη11640" dataDxfId="4746"/>
    <tableColumn id="11641" xr3:uid="{80EB2EC3-2D84-44FE-A886-5BEEE7C8C323}" name="Στήλη11641" dataDxfId="4745"/>
    <tableColumn id="11642" xr3:uid="{B43CEB1C-155C-4024-8E56-67B97AC261C8}" name="Στήλη11642" dataDxfId="4744"/>
    <tableColumn id="11643" xr3:uid="{9F5D2D5A-2A17-4636-97FD-9F459A3E6A80}" name="Στήλη11643" dataDxfId="4743"/>
    <tableColumn id="11644" xr3:uid="{FC724EAD-1AFB-4333-92EA-02F268ADF5CD}" name="Στήλη11644" dataDxfId="4742"/>
    <tableColumn id="11645" xr3:uid="{6AE85E98-62EB-44BB-A613-54F86B818A3C}" name="Στήλη11645" dataDxfId="4741"/>
    <tableColumn id="11646" xr3:uid="{DAD466E1-DC91-4C67-BA87-1DA297C5D169}" name="Στήλη11646" dataDxfId="4740"/>
    <tableColumn id="11647" xr3:uid="{5EEB3D33-2967-44AA-A276-B972125C4399}" name="Στήλη11647" dataDxfId="4739"/>
    <tableColumn id="11648" xr3:uid="{25EA2406-E73B-4AA2-8B33-6F6538A738F0}" name="Στήλη11648" dataDxfId="4738"/>
    <tableColumn id="11649" xr3:uid="{0415707B-1EB4-4B0F-86B8-89493AA1BD4D}" name="Στήλη11649" dataDxfId="4737"/>
    <tableColumn id="11650" xr3:uid="{C5E66A1F-F7D3-4464-9CF3-808622579C18}" name="Στήλη11650" dataDxfId="4736"/>
    <tableColumn id="11651" xr3:uid="{E747EA99-6946-4C8A-B8A6-08B51D26FBBF}" name="Στήλη11651" dataDxfId="4735"/>
    <tableColumn id="11652" xr3:uid="{F751CACF-4492-4E74-8BF1-06B694DE2477}" name="Στήλη11652" dataDxfId="4734"/>
    <tableColumn id="11653" xr3:uid="{AC2EBC9A-6A72-438F-9C5F-2D087A1275CB}" name="Στήλη11653" dataDxfId="4733"/>
    <tableColumn id="11654" xr3:uid="{04D68D0F-EBBF-4136-B05D-9E5C0FCCD27B}" name="Στήλη11654" dataDxfId="4732"/>
    <tableColumn id="11655" xr3:uid="{A24828B7-4656-4406-923B-110F868DD028}" name="Στήλη11655" dataDxfId="4731"/>
    <tableColumn id="11656" xr3:uid="{3B4C882F-5FAC-4364-BFD1-A0D9AF3C4CD3}" name="Στήλη11656" dataDxfId="4730"/>
    <tableColumn id="11657" xr3:uid="{19379929-DD8C-492D-8386-390562C2AEB0}" name="Στήλη11657" dataDxfId="4729"/>
    <tableColumn id="11658" xr3:uid="{D001CFEF-8548-4DEA-A56F-488F6F4D46D6}" name="Στήλη11658" dataDxfId="4728"/>
    <tableColumn id="11659" xr3:uid="{63A13C0A-F147-472C-9C15-4A0AECAF68F1}" name="Στήλη11659" dataDxfId="4727"/>
    <tableColumn id="11660" xr3:uid="{17C246D1-3C01-4F56-A176-2C2EC4553D00}" name="Στήλη11660" dataDxfId="4726"/>
    <tableColumn id="11661" xr3:uid="{F5A18D9D-B170-46C0-9E1B-B1437CC3B56C}" name="Στήλη11661" dataDxfId="4725"/>
    <tableColumn id="11662" xr3:uid="{6C410BF6-A673-487A-B0EC-EDE2C03DF953}" name="Στήλη11662" dataDxfId="4724"/>
    <tableColumn id="11663" xr3:uid="{9744823B-F234-4624-9AF1-F5F4CBF8FAC0}" name="Στήλη11663" dataDxfId="4723"/>
    <tableColumn id="11664" xr3:uid="{F27C649B-A646-49B3-8B20-D0DD1D414114}" name="Στήλη11664" dataDxfId="4722"/>
    <tableColumn id="11665" xr3:uid="{76D68E94-6E98-42F3-9C10-CD34F397416B}" name="Στήλη11665" dataDxfId="4721"/>
    <tableColumn id="11666" xr3:uid="{480D2205-063F-41AB-8D0F-00CDFD17C139}" name="Στήλη11666" dataDxfId="4720"/>
    <tableColumn id="11667" xr3:uid="{559AEC1E-4C3E-4EFE-909D-F5CB3C0E4A8F}" name="Στήλη11667" dataDxfId="4719"/>
    <tableColumn id="11668" xr3:uid="{029665C2-577E-43C5-BE02-5E5E2B129A95}" name="Στήλη11668" dataDxfId="4718"/>
    <tableColumn id="11669" xr3:uid="{927EC4FC-2B25-4435-BB88-8EE90CB21DBC}" name="Στήλη11669" dataDxfId="4717"/>
    <tableColumn id="11670" xr3:uid="{39B3FEB7-887C-41C5-BDF5-A034FE5A32E5}" name="Στήλη11670" dataDxfId="4716"/>
    <tableColumn id="11671" xr3:uid="{4CCF430A-7D36-4378-A08F-F6CE9112D48C}" name="Στήλη11671" dataDxfId="4715"/>
    <tableColumn id="11672" xr3:uid="{214F96FE-0208-4E18-B020-EA5A231B4D08}" name="Στήλη11672" dataDxfId="4714"/>
    <tableColumn id="11673" xr3:uid="{266D9AA6-9237-4C2F-86B0-741623783511}" name="Στήλη11673" dataDxfId="4713"/>
    <tableColumn id="11674" xr3:uid="{696C48EE-028A-4EF8-B26C-7E63E71334C6}" name="Στήλη11674" dataDxfId="4712"/>
    <tableColumn id="11675" xr3:uid="{3746C22E-AB1A-4C8E-92AA-56BE4B2C17BF}" name="Στήλη11675" dataDxfId="4711"/>
    <tableColumn id="11676" xr3:uid="{4DF9B619-3712-423B-BB49-5E79609DE4CE}" name="Στήλη11676" dataDxfId="4710"/>
    <tableColumn id="11677" xr3:uid="{0CA8C4DA-A6DC-4A3C-A02D-4D2BCA7A3E4C}" name="Στήλη11677" dataDxfId="4709"/>
    <tableColumn id="11678" xr3:uid="{320F2C94-5403-45DE-B249-03C50E828D07}" name="Στήλη11678" dataDxfId="4708"/>
    <tableColumn id="11679" xr3:uid="{74C2BF21-670E-49D0-BD9D-CD91063AEE8E}" name="Στήλη11679" dataDxfId="4707"/>
    <tableColumn id="11680" xr3:uid="{95DFD680-A679-472F-8AEB-9F711B6A0C03}" name="Στήλη11680" dataDxfId="4706"/>
    <tableColumn id="11681" xr3:uid="{76AB3A21-F647-4439-B1C0-465A232D8A29}" name="Στήλη11681" dataDxfId="4705"/>
    <tableColumn id="11682" xr3:uid="{4DC84799-8360-4F89-B568-38F64E72A766}" name="Στήλη11682" dataDxfId="4704"/>
    <tableColumn id="11683" xr3:uid="{55598175-5F1D-45D6-B871-6A6A054EE8A6}" name="Στήλη11683" dataDxfId="4703"/>
    <tableColumn id="11684" xr3:uid="{90D94BFC-5D4A-48F4-82CD-729CB65C6B39}" name="Στήλη11684" dataDxfId="4702"/>
    <tableColumn id="11685" xr3:uid="{C7CB8D9E-DFBA-4180-8219-0CDE5692E6FE}" name="Στήλη11685" dataDxfId="4701"/>
    <tableColumn id="11686" xr3:uid="{54E514DC-F2DE-4F73-B89A-14EC9B849D0F}" name="Στήλη11686" dataDxfId="4700"/>
    <tableColumn id="11687" xr3:uid="{2FD321A5-9993-463B-80FA-EEDAA0EB7E30}" name="Στήλη11687" dataDxfId="4699"/>
    <tableColumn id="11688" xr3:uid="{1ECE137A-DC90-4ECE-9EF4-4521FA5E3240}" name="Στήλη11688" dataDxfId="4698"/>
    <tableColumn id="11689" xr3:uid="{B2E8CB90-E0B0-47AA-AB64-64EF3A80A33B}" name="Στήλη11689" dataDxfId="4697"/>
    <tableColumn id="11690" xr3:uid="{E6375683-3115-4F23-BE0D-2738CFD96477}" name="Στήλη11690" dataDxfId="4696"/>
    <tableColumn id="11691" xr3:uid="{60567E43-A393-422F-929B-815B8893C10F}" name="Στήλη11691" dataDxfId="4695"/>
    <tableColumn id="11692" xr3:uid="{30AAA949-4EE7-409D-9CC5-4262AC9DE0A5}" name="Στήλη11692" dataDxfId="4694"/>
    <tableColumn id="11693" xr3:uid="{CD2C0B3E-EC5E-4CCC-B749-0E8F8D165644}" name="Στήλη11693" dataDxfId="4693"/>
    <tableColumn id="11694" xr3:uid="{50B79001-6C8B-46ED-B412-724713EFE905}" name="Στήλη11694" dataDxfId="4692"/>
    <tableColumn id="11695" xr3:uid="{4A0120C2-7B78-4600-A16D-03B9F908D1A2}" name="Στήλη11695" dataDxfId="4691"/>
    <tableColumn id="11696" xr3:uid="{49EF1252-388E-4071-85A8-06FE45E18492}" name="Στήλη11696" dataDxfId="4690"/>
    <tableColumn id="11697" xr3:uid="{C0402FF2-42F3-46A2-9332-4710B47572EF}" name="Στήλη11697" dataDxfId="4689"/>
    <tableColumn id="11698" xr3:uid="{CDDC2558-3E2F-47C4-8E7B-54F36E4317E2}" name="Στήλη11698" dataDxfId="4688"/>
    <tableColumn id="11699" xr3:uid="{BE788E30-A4CC-4622-AC22-2BE17987D297}" name="Στήλη11699" dataDxfId="4687"/>
    <tableColumn id="11700" xr3:uid="{433FFE57-67B5-4FAD-808D-0BDC38ECC8C4}" name="Στήλη11700" dataDxfId="4686"/>
    <tableColumn id="11701" xr3:uid="{B722AED1-37A2-4ED9-A56C-D37CF00B6713}" name="Στήλη11701" dataDxfId="4685"/>
    <tableColumn id="11702" xr3:uid="{CE5FD841-4148-4403-944D-6B7EC371A3FD}" name="Στήλη11702" dataDxfId="4684"/>
    <tableColumn id="11703" xr3:uid="{205657D1-8E60-48A8-B701-B43388AA2216}" name="Στήλη11703" dataDxfId="4683"/>
    <tableColumn id="11704" xr3:uid="{EF6A4FDC-C54C-41E1-9D5B-95F3E555FA77}" name="Στήλη11704" dataDxfId="4682"/>
    <tableColumn id="11705" xr3:uid="{0673C508-F39D-46FA-B46F-BF1BE5BE71FA}" name="Στήλη11705" dataDxfId="4681"/>
    <tableColumn id="11706" xr3:uid="{4DF4EA4A-5BB3-419F-905C-36BA323DC6EC}" name="Στήλη11706" dataDxfId="4680"/>
    <tableColumn id="11707" xr3:uid="{952E683F-84F8-4D75-8514-477B6433BA03}" name="Στήλη11707" dataDxfId="4679"/>
    <tableColumn id="11708" xr3:uid="{6CCA4A36-5327-4B10-9539-819274B96FA8}" name="Στήλη11708" dataDxfId="4678"/>
    <tableColumn id="11709" xr3:uid="{1DBC2EFA-B3B0-41E5-8E5C-66D4A8950823}" name="Στήλη11709" dataDxfId="4677"/>
    <tableColumn id="11710" xr3:uid="{4BC417C0-0233-476E-98C0-A062DA1B13EE}" name="Στήλη11710" dataDxfId="4676"/>
    <tableColumn id="11711" xr3:uid="{CE5A40D3-33E6-44C2-B7C8-9C11A33135BF}" name="Στήλη11711" dataDxfId="4675"/>
    <tableColumn id="11712" xr3:uid="{C08F73DB-0687-45EC-BA8A-B23CF6A9C69B}" name="Στήλη11712" dataDxfId="4674"/>
    <tableColumn id="11713" xr3:uid="{E35515FF-F498-4BF0-99E0-23D10BA6DB0E}" name="Στήλη11713" dataDxfId="4673"/>
    <tableColumn id="11714" xr3:uid="{0BEA49D2-E62A-481F-99F6-BFBE74D86896}" name="Στήλη11714" dataDxfId="4672"/>
    <tableColumn id="11715" xr3:uid="{5DC79C31-7E6A-4815-965C-CA5185C9E6E8}" name="Στήλη11715" dataDxfId="4671"/>
    <tableColumn id="11716" xr3:uid="{F7752C7B-E530-4FF4-97F9-3FC4A3E36307}" name="Στήλη11716" dataDxfId="4670"/>
    <tableColumn id="11717" xr3:uid="{D295E228-1F31-4FE6-9285-D3BA3ECB98B3}" name="Στήλη11717" dataDxfId="4669"/>
    <tableColumn id="11718" xr3:uid="{E905DAD8-4C60-4ACC-A054-32152C2D7AD5}" name="Στήλη11718" dataDxfId="4668"/>
    <tableColumn id="11719" xr3:uid="{69D119E3-48A6-4A9A-9831-43426A55D896}" name="Στήλη11719" dataDxfId="4667"/>
    <tableColumn id="11720" xr3:uid="{5F9B36BC-6784-4483-B4A3-9684332F053D}" name="Στήλη11720" dataDxfId="4666"/>
    <tableColumn id="11721" xr3:uid="{1F0EE9F3-4997-4FEA-9CD2-E9EEC78F04C1}" name="Στήλη11721" dataDxfId="4665"/>
    <tableColumn id="11722" xr3:uid="{B270D58E-6A50-402D-BCE0-B40F5E5BAD4F}" name="Στήλη11722" dataDxfId="4664"/>
    <tableColumn id="11723" xr3:uid="{FBB07FB4-8563-4507-83F9-C8744ABED16B}" name="Στήλη11723" dataDxfId="4663"/>
    <tableColumn id="11724" xr3:uid="{186A9468-C629-4746-BCBF-EF56DF840153}" name="Στήλη11724" dataDxfId="4662"/>
    <tableColumn id="11725" xr3:uid="{8FCC415D-99C5-4DCB-B5F8-3BA89E3CB819}" name="Στήλη11725" dataDxfId="4661"/>
    <tableColumn id="11726" xr3:uid="{DF6B441B-18A6-4A56-8EF9-869625824AE8}" name="Στήλη11726" dataDxfId="4660"/>
    <tableColumn id="11727" xr3:uid="{0409A144-C75C-425A-98DC-797B887B2B30}" name="Στήλη11727" dataDxfId="4659"/>
    <tableColumn id="11728" xr3:uid="{30DAE577-94F7-455B-A30C-A1B68C84D962}" name="Στήλη11728" dataDxfId="4658"/>
    <tableColumn id="11729" xr3:uid="{7B86BA33-21D3-4E45-94FC-2E2665E6CC6E}" name="Στήλη11729" dataDxfId="4657"/>
    <tableColumn id="11730" xr3:uid="{88128066-06F2-4B4B-B676-F265F6F1F146}" name="Στήλη11730" dataDxfId="4656"/>
    <tableColumn id="11731" xr3:uid="{18D4CE46-A116-43B6-B4BF-8BDE148CB75C}" name="Στήλη11731" dataDxfId="4655"/>
    <tableColumn id="11732" xr3:uid="{28C14E8D-FD52-4F59-BEA5-1289A7743C0D}" name="Στήλη11732" dataDxfId="4654"/>
    <tableColumn id="11733" xr3:uid="{AC7336DC-1108-4347-ACCC-B7348B80B8F9}" name="Στήλη11733" dataDxfId="4653"/>
    <tableColumn id="11734" xr3:uid="{CEE9F828-68E2-4ACF-8063-CCE507228E71}" name="Στήλη11734" dataDxfId="4652"/>
    <tableColumn id="11735" xr3:uid="{24B3F5EE-0000-4E8F-901F-FBDAC9BB308D}" name="Στήλη11735" dataDxfId="4651"/>
    <tableColumn id="11736" xr3:uid="{472B92BA-DECE-4C67-934B-F7DB508D5B49}" name="Στήλη11736" dataDxfId="4650"/>
    <tableColumn id="11737" xr3:uid="{4C90FAB4-4776-4D16-A28E-7EEF588FF414}" name="Στήλη11737" dataDxfId="4649"/>
    <tableColumn id="11738" xr3:uid="{B34DC7C5-C47C-46E4-89C0-671E8C8BEAB6}" name="Στήλη11738" dataDxfId="4648"/>
    <tableColumn id="11739" xr3:uid="{B086D6FC-9429-4BB4-AE80-7D68A0ED17EB}" name="Στήλη11739" dataDxfId="4647"/>
    <tableColumn id="11740" xr3:uid="{1ED0A887-8FAB-4F85-9D83-9E605E7776BA}" name="Στήλη11740" dataDxfId="4646"/>
    <tableColumn id="11741" xr3:uid="{A0200ECB-980E-4445-8DA6-5D45826F7D6A}" name="Στήλη11741" dataDxfId="4645"/>
    <tableColumn id="11742" xr3:uid="{ECE5CFDD-5AD0-492E-8D22-B0B645F4C456}" name="Στήλη11742" dataDxfId="4644"/>
    <tableColumn id="11743" xr3:uid="{2F01B9E0-3F72-4240-9243-A456BE5DF252}" name="Στήλη11743" dataDxfId="4643"/>
    <tableColumn id="11744" xr3:uid="{26A08034-F8E4-47B7-B604-E994A0BFA8DF}" name="Στήλη11744" dataDxfId="4642"/>
    <tableColumn id="11745" xr3:uid="{7BC0500F-D372-449B-AFFE-E55E1324F8F3}" name="Στήλη11745" dataDxfId="4641"/>
    <tableColumn id="11746" xr3:uid="{E7033A00-5151-4721-9592-1F203F4736A9}" name="Στήλη11746" dataDxfId="4640"/>
    <tableColumn id="11747" xr3:uid="{39A0EFD9-63F6-435B-9C61-3D24207067ED}" name="Στήλη11747" dataDxfId="4639"/>
    <tableColumn id="11748" xr3:uid="{E4F47A76-5143-4EEB-A9C4-4185F924ADDA}" name="Στήλη11748" dataDxfId="4638"/>
    <tableColumn id="11749" xr3:uid="{A2B0CB9A-57BF-4980-B4C1-101E35EA055A}" name="Στήλη11749" dataDxfId="4637"/>
    <tableColumn id="11750" xr3:uid="{3F175EA5-0013-4F14-9531-E526FE6200CB}" name="Στήλη11750" dataDxfId="4636"/>
    <tableColumn id="11751" xr3:uid="{2D69D38C-A83E-4A27-8CB3-AD5D00DC783C}" name="Στήλη11751" dataDxfId="4635"/>
    <tableColumn id="11752" xr3:uid="{694B5C3D-0425-42EB-8491-05A6BDC4490C}" name="Στήλη11752" dataDxfId="4634"/>
    <tableColumn id="11753" xr3:uid="{589DE9E8-4CFA-4B28-A127-15D37AA7BC6E}" name="Στήλη11753" dataDxfId="4633"/>
    <tableColumn id="11754" xr3:uid="{5474F3A4-CED3-43A6-ABD5-90756DF1B7E5}" name="Στήλη11754" dataDxfId="4632"/>
    <tableColumn id="11755" xr3:uid="{8EABB08A-D9FF-4FC8-AAD6-4C982F79926F}" name="Στήλη11755" dataDxfId="4631"/>
    <tableColumn id="11756" xr3:uid="{A0F400D7-FFB6-409E-B2B7-4741E50E53C4}" name="Στήλη11756" dataDxfId="4630"/>
    <tableColumn id="11757" xr3:uid="{0A911A59-D620-4EFC-BE92-6A68537FCA83}" name="Στήλη11757" dataDxfId="4629"/>
    <tableColumn id="11758" xr3:uid="{B5497813-D1E8-40DD-8DDD-8A74D7ACEA47}" name="Στήλη11758" dataDxfId="4628"/>
    <tableColumn id="11759" xr3:uid="{077B99CE-E019-45AF-825F-A4472BBCCEB3}" name="Στήλη11759" dataDxfId="4627"/>
    <tableColumn id="11760" xr3:uid="{AE1A884B-10E9-4D0D-8340-2224C0A872AC}" name="Στήλη11760" dataDxfId="4626"/>
    <tableColumn id="11761" xr3:uid="{8CE31AFD-1670-4204-AD27-B78AC340B34C}" name="Στήλη11761" dataDxfId="4625"/>
    <tableColumn id="11762" xr3:uid="{288C6087-B24F-414B-AAF4-F3E4EA7E5095}" name="Στήλη11762" dataDxfId="4624"/>
    <tableColumn id="11763" xr3:uid="{3EF1A756-FE6E-4A9B-A494-449F1CDAF7C9}" name="Στήλη11763" dataDxfId="4623"/>
    <tableColumn id="11764" xr3:uid="{EEBE36A1-F79F-4FDC-99F7-D0F4C0FAF79C}" name="Στήλη11764" dataDxfId="4622"/>
    <tableColumn id="11765" xr3:uid="{00553A45-FAF9-4F5F-8E80-6630098757B9}" name="Στήλη11765" dataDxfId="4621"/>
    <tableColumn id="11766" xr3:uid="{633E02C3-E788-4A4B-A0F3-B73802435447}" name="Στήλη11766" dataDxfId="4620"/>
    <tableColumn id="11767" xr3:uid="{FBABB6AE-D027-4A34-BBB9-80C62CCA2CC7}" name="Στήλη11767" dataDxfId="4619"/>
    <tableColumn id="11768" xr3:uid="{A9DAB13C-C0E7-47F6-9C0A-6C904A62B157}" name="Στήλη11768" dataDxfId="4618"/>
    <tableColumn id="11769" xr3:uid="{D13FA02D-C517-4560-A674-9942FD088A52}" name="Στήλη11769" dataDxfId="4617"/>
    <tableColumn id="11770" xr3:uid="{6D6FFB87-75BB-416F-B75D-2B78DEA899BE}" name="Στήλη11770" dataDxfId="4616"/>
    <tableColumn id="11771" xr3:uid="{0195F69C-952D-49DE-A25C-EC7BCDF8239B}" name="Στήλη11771" dataDxfId="4615"/>
    <tableColumn id="11772" xr3:uid="{6FDAE208-72D0-4D1E-8DAD-56CE5263E195}" name="Στήλη11772" dataDxfId="4614"/>
    <tableColumn id="11773" xr3:uid="{8E3E3C39-6E47-4400-9DC8-E6AC0F278C14}" name="Στήλη11773" dataDxfId="4613"/>
    <tableColumn id="11774" xr3:uid="{BF6E6506-9998-47C4-BE2E-C64322F01AB2}" name="Στήλη11774" dataDxfId="4612"/>
    <tableColumn id="11775" xr3:uid="{BB85E729-CB31-4148-9693-3E90824E7211}" name="Στήλη11775" dataDxfId="4611"/>
    <tableColumn id="11776" xr3:uid="{4BD94DE2-CAE0-42F0-8F69-3026BC73AC66}" name="Στήλη11776" dataDxfId="4610"/>
    <tableColumn id="11777" xr3:uid="{C47F5A1C-8DBB-4977-9F91-3CDC5804149E}" name="Στήλη11777" dataDxfId="4609"/>
    <tableColumn id="11778" xr3:uid="{78517F56-FFD8-4BCB-A618-577215C94917}" name="Στήλη11778" dataDxfId="4608"/>
    <tableColumn id="11779" xr3:uid="{ECA30019-824E-4A32-8FA6-DD23EB0720BC}" name="Στήλη11779" dataDxfId="4607"/>
    <tableColumn id="11780" xr3:uid="{2C626127-4788-4DDB-8341-06DEAD18C011}" name="Στήλη11780" dataDxfId="4606"/>
    <tableColumn id="11781" xr3:uid="{3D910257-454E-4CB0-AB1D-7B58F6192BA5}" name="Στήλη11781" dataDxfId="4605"/>
    <tableColumn id="11782" xr3:uid="{75BFB402-EFE7-433B-93F7-FAE6C57C0116}" name="Στήλη11782" dataDxfId="4604"/>
    <tableColumn id="11783" xr3:uid="{CEB8B12C-F13C-452D-8354-252848DE6745}" name="Στήλη11783" dataDxfId="4603"/>
    <tableColumn id="11784" xr3:uid="{D4B9DFE8-F653-4382-A0AC-F2FD33B40F10}" name="Στήλη11784" dataDxfId="4602"/>
    <tableColumn id="11785" xr3:uid="{EDF550BE-052C-4D17-A4A0-102571745FF1}" name="Στήλη11785" dataDxfId="4601"/>
    <tableColumn id="11786" xr3:uid="{338BDBB2-C735-41CC-9CE0-28533DF67A26}" name="Στήλη11786" dataDxfId="4600"/>
    <tableColumn id="11787" xr3:uid="{CEB96589-5BC0-4544-8BFF-F0C16717DEC7}" name="Στήλη11787" dataDxfId="4599"/>
    <tableColumn id="11788" xr3:uid="{2CC54A64-32EB-47F5-87B3-8CA1490C651B}" name="Στήλη11788" dataDxfId="4598"/>
    <tableColumn id="11789" xr3:uid="{8BE447AB-56FB-4749-86C7-A1C917D45536}" name="Στήλη11789" dataDxfId="4597"/>
    <tableColumn id="11790" xr3:uid="{C4E36E97-397C-46D5-926A-5B55B1ED23AF}" name="Στήλη11790" dataDxfId="4596"/>
    <tableColumn id="11791" xr3:uid="{9663C2D9-E814-4095-8634-FC3F8A7CACF8}" name="Στήλη11791" dataDxfId="4595"/>
    <tableColumn id="11792" xr3:uid="{B1752E1D-0CC7-4EA2-8662-B1FC3FED7576}" name="Στήλη11792" dataDxfId="4594"/>
    <tableColumn id="11793" xr3:uid="{62781F62-C68A-4D13-AA61-0845FB3CC449}" name="Στήλη11793" dataDxfId="4593"/>
    <tableColumn id="11794" xr3:uid="{DA2E8614-8C50-42EA-A82C-8DCA2B6C7A5C}" name="Στήλη11794" dataDxfId="4592"/>
    <tableColumn id="11795" xr3:uid="{859748B7-5C4D-4079-95B1-A4155E69D8DD}" name="Στήλη11795" dataDxfId="4591"/>
    <tableColumn id="11796" xr3:uid="{B34CACE6-F21C-4551-A686-BA9E765F94F1}" name="Στήλη11796" dataDxfId="4590"/>
    <tableColumn id="11797" xr3:uid="{33218E23-8D3E-469A-84C7-B7DE842C1F4D}" name="Στήλη11797" dataDxfId="4589"/>
    <tableColumn id="11798" xr3:uid="{30417495-54BC-45D5-87D1-B2BF2284D598}" name="Στήλη11798" dataDxfId="4588"/>
    <tableColumn id="11799" xr3:uid="{212D0989-7184-40BF-8FF8-4EF806FBF033}" name="Στήλη11799" dataDxfId="4587"/>
    <tableColumn id="11800" xr3:uid="{A685CF4A-FF04-44A6-A8D1-496F970DF7EC}" name="Στήλη11800" dataDxfId="4586"/>
    <tableColumn id="11801" xr3:uid="{B1ACDBF3-8249-4B35-B7E4-54EAC6ABBD35}" name="Στήλη11801" dataDxfId="4585"/>
    <tableColumn id="11802" xr3:uid="{D7791722-9A19-47D7-857C-AA2E6866EA72}" name="Στήλη11802" dataDxfId="4584"/>
    <tableColumn id="11803" xr3:uid="{3A5E1909-7AE1-4747-9A16-C889E3BE2104}" name="Στήλη11803" dataDxfId="4583"/>
    <tableColumn id="11804" xr3:uid="{DFEA0207-BC9A-42E5-8821-455E48F51E87}" name="Στήλη11804" dataDxfId="4582"/>
    <tableColumn id="11805" xr3:uid="{54007434-446A-4BA1-A88B-B9FB5B0596BA}" name="Στήλη11805" dataDxfId="4581"/>
    <tableColumn id="11806" xr3:uid="{0732858C-1E66-444F-BAAB-E600DBE8FA3F}" name="Στήλη11806" dataDxfId="4580"/>
    <tableColumn id="11807" xr3:uid="{DDF0A0E8-8923-4287-8436-16B1C79EEC06}" name="Στήλη11807" dataDxfId="4579"/>
    <tableColumn id="11808" xr3:uid="{4D15AF96-F081-4DFB-B3E5-2A2F866808F0}" name="Στήλη11808" dataDxfId="4578"/>
    <tableColumn id="11809" xr3:uid="{D6F87542-19D4-43EE-A613-1F699FC8B67C}" name="Στήλη11809" dataDxfId="4577"/>
    <tableColumn id="11810" xr3:uid="{5BA7F95A-380B-4FAE-8D88-F9058DB47859}" name="Στήλη11810" dataDxfId="4576"/>
    <tableColumn id="11811" xr3:uid="{6493E428-EF56-4CE3-8383-CFF2938830A6}" name="Στήλη11811" dataDxfId="4575"/>
    <tableColumn id="11812" xr3:uid="{256E8BBD-0A03-4D72-924D-E85613F605ED}" name="Στήλη11812" dataDxfId="4574"/>
    <tableColumn id="11813" xr3:uid="{D662037B-DEFD-4CC9-94B4-34005129CC28}" name="Στήλη11813" dataDxfId="4573"/>
    <tableColumn id="11814" xr3:uid="{9AF0183B-B27B-4600-A09D-D38037BFD172}" name="Στήλη11814" dataDxfId="4572"/>
    <tableColumn id="11815" xr3:uid="{D5873BC2-BB07-4D1C-9A04-814CA0905C72}" name="Στήλη11815" dataDxfId="4571"/>
    <tableColumn id="11816" xr3:uid="{744E270C-4D09-4B98-8703-4CFC14DAB92E}" name="Στήλη11816" dataDxfId="4570"/>
    <tableColumn id="11817" xr3:uid="{6386F8DE-8F2B-4406-8B3C-57C518769889}" name="Στήλη11817" dataDxfId="4569"/>
    <tableColumn id="11818" xr3:uid="{E6CA1F11-01EF-44F1-9470-D6CA51684569}" name="Στήλη11818" dataDxfId="4568"/>
    <tableColumn id="11819" xr3:uid="{37ADBD12-0D90-444D-AB27-33081FD30A26}" name="Στήλη11819" dataDxfId="4567"/>
    <tableColumn id="11820" xr3:uid="{EF505A22-D500-4EF2-B8D5-09F78A14A668}" name="Στήλη11820" dataDxfId="4566"/>
    <tableColumn id="11821" xr3:uid="{64CC6D20-D9ED-4BD4-99C7-821A348EEB25}" name="Στήλη11821" dataDxfId="4565"/>
    <tableColumn id="11822" xr3:uid="{F4EF3E63-5877-4CE7-BEE3-2DE6F30B7AD2}" name="Στήλη11822" dataDxfId="4564"/>
    <tableColumn id="11823" xr3:uid="{01153742-63A9-45C7-B517-BC3BE5C1E429}" name="Στήλη11823" dataDxfId="4563"/>
    <tableColumn id="11824" xr3:uid="{AA40A6C3-BCD7-4923-A30A-40A692E45A19}" name="Στήλη11824" dataDxfId="4562"/>
    <tableColumn id="11825" xr3:uid="{56C622DD-AEAF-48CF-8A9F-CD63939A3BB9}" name="Στήλη11825" dataDxfId="4561"/>
    <tableColumn id="11826" xr3:uid="{66F9C8C4-F926-46A4-A255-805C5BA257DA}" name="Στήλη11826" dataDxfId="4560"/>
    <tableColumn id="11827" xr3:uid="{B6115496-A67A-4E49-936F-F13530115A0B}" name="Στήλη11827" dataDxfId="4559"/>
    <tableColumn id="11828" xr3:uid="{D1B1AA4D-9B5B-44C6-B13E-56D9B423D4BD}" name="Στήλη11828" dataDxfId="4558"/>
    <tableColumn id="11829" xr3:uid="{AAFB4B5B-2E89-4DBE-8395-8FBDDFE4647B}" name="Στήλη11829" dataDxfId="4557"/>
    <tableColumn id="11830" xr3:uid="{DDB1BBB6-129D-488A-BECB-802449D4C152}" name="Στήλη11830" dataDxfId="4556"/>
    <tableColumn id="11831" xr3:uid="{CB9CB6DB-CD04-4405-A5D3-0AD5D2A6DF51}" name="Στήλη11831" dataDxfId="4555"/>
    <tableColumn id="11832" xr3:uid="{1C59FBC2-7B0D-4179-9DCC-6ABCD6AF5DC6}" name="Στήλη11832" dataDxfId="4554"/>
    <tableColumn id="11833" xr3:uid="{609C2657-C847-4FE4-95F6-713EE9466FFE}" name="Στήλη11833" dataDxfId="4553"/>
    <tableColumn id="11834" xr3:uid="{CBB7F50C-277B-4999-8A5B-5C494718924D}" name="Στήλη11834" dataDxfId="4552"/>
    <tableColumn id="11835" xr3:uid="{D6AA1504-A515-4076-A61E-288F32500312}" name="Στήλη11835" dataDxfId="4551"/>
    <tableColumn id="11836" xr3:uid="{08F237E8-7A15-4734-A6D5-2628F0D695D0}" name="Στήλη11836" dataDxfId="4550"/>
    <tableColumn id="11837" xr3:uid="{F8765D23-E30D-4267-AD3E-11B8B630FCCF}" name="Στήλη11837" dataDxfId="4549"/>
    <tableColumn id="11838" xr3:uid="{C4D6C928-6111-4E69-AFB2-BFA4441E2A1D}" name="Στήλη11838" dataDxfId="4548"/>
    <tableColumn id="11839" xr3:uid="{440EC0A1-6D1D-4E07-B46B-215BCBD885DA}" name="Στήλη11839" dataDxfId="4547"/>
    <tableColumn id="11840" xr3:uid="{D3EBC1F8-24AA-46D6-8D4D-E14E679C5947}" name="Στήλη11840" dataDxfId="4546"/>
    <tableColumn id="11841" xr3:uid="{50B53488-5C79-4BF3-87C8-492E748810A3}" name="Στήλη11841" dataDxfId="4545"/>
    <tableColumn id="11842" xr3:uid="{1FFD13BD-A7BE-4068-8FA7-C697E0950B89}" name="Στήλη11842" dataDxfId="4544"/>
    <tableColumn id="11843" xr3:uid="{53B964EF-D8F1-48C0-ACD3-CEDA66905060}" name="Στήλη11843" dataDxfId="4543"/>
    <tableColumn id="11844" xr3:uid="{B645F5E9-9B45-4BE2-8C6D-77D9A172766B}" name="Στήλη11844" dataDxfId="4542"/>
    <tableColumn id="11845" xr3:uid="{7D32DD1B-2524-43F7-8523-C2B478354537}" name="Στήλη11845" dataDxfId="4541"/>
    <tableColumn id="11846" xr3:uid="{46A48424-D7C1-4220-8788-EEF72D34F3A0}" name="Στήλη11846" dataDxfId="4540"/>
    <tableColumn id="11847" xr3:uid="{C4685C67-3C65-4907-86FC-BDA50F915F6B}" name="Στήλη11847" dataDxfId="4539"/>
    <tableColumn id="11848" xr3:uid="{7B82B6F8-F4DD-43B5-B2C1-E56E3E22C5B5}" name="Στήλη11848" dataDxfId="4538"/>
    <tableColumn id="11849" xr3:uid="{D130AA74-13D0-46FB-8A30-A11CBE86BD8B}" name="Στήλη11849" dataDxfId="4537"/>
    <tableColumn id="11850" xr3:uid="{08C3DA8A-8582-4D6E-9231-4A465B42B144}" name="Στήλη11850" dataDxfId="4536"/>
    <tableColumn id="11851" xr3:uid="{E5AAF875-5BC9-43A1-969E-2CB48D9F77F4}" name="Στήλη11851" dataDxfId="4535"/>
    <tableColumn id="11852" xr3:uid="{9D31CF5F-48E6-46A0-B6E7-C64D1D00F978}" name="Στήλη11852" dataDxfId="4534"/>
    <tableColumn id="11853" xr3:uid="{CBD5E155-7202-4C5C-BA2C-C315E4AE38D7}" name="Στήλη11853" dataDxfId="4533"/>
    <tableColumn id="11854" xr3:uid="{364AD9F4-8CA0-4370-9058-C8FB4948CA6C}" name="Στήλη11854" dataDxfId="4532"/>
    <tableColumn id="11855" xr3:uid="{6E00D654-DBED-41E6-BEE3-ADAB1BCB9729}" name="Στήλη11855" dataDxfId="4531"/>
    <tableColumn id="11856" xr3:uid="{8077E784-787A-43EE-B158-2D7E902E3ABB}" name="Στήλη11856" dataDxfId="4530"/>
    <tableColumn id="11857" xr3:uid="{59C8E395-ED2A-4723-B791-FA2B83DFE57E}" name="Στήλη11857" dataDxfId="4529"/>
    <tableColumn id="11858" xr3:uid="{B2908E67-7CCD-40E6-9873-360DD8254A54}" name="Στήλη11858" dataDxfId="4528"/>
    <tableColumn id="11859" xr3:uid="{37ECE167-4525-46C6-A6CD-2EFBE43232D0}" name="Στήλη11859" dataDxfId="4527"/>
    <tableColumn id="11860" xr3:uid="{CAECBE4C-B769-45D8-BA21-A6CBC3E6185A}" name="Στήλη11860" dataDxfId="4526"/>
    <tableColumn id="11861" xr3:uid="{E7185568-EC3B-4DF4-9854-893BA76FDD4E}" name="Στήλη11861" dataDxfId="4525"/>
    <tableColumn id="11862" xr3:uid="{B9E64B4D-666C-49B7-817B-B0E574744CE0}" name="Στήλη11862" dataDxfId="4524"/>
    <tableColumn id="11863" xr3:uid="{53F1A782-9132-4499-860D-FDDF8B347DD3}" name="Στήλη11863" dataDxfId="4523"/>
    <tableColumn id="11864" xr3:uid="{7EDB05DC-7382-4211-92FA-BBBDDF81BCF6}" name="Στήλη11864" dataDxfId="4522"/>
    <tableColumn id="11865" xr3:uid="{B8777ED4-E1AB-4F4B-A886-4F6612FB8141}" name="Στήλη11865" dataDxfId="4521"/>
    <tableColumn id="11866" xr3:uid="{BCFD802C-41F6-47D5-848F-8EE616EF2241}" name="Στήλη11866" dataDxfId="4520"/>
    <tableColumn id="11867" xr3:uid="{1E4C3DCB-6138-4957-8756-3805A7E2FFB9}" name="Στήλη11867" dataDxfId="4519"/>
    <tableColumn id="11868" xr3:uid="{794BCA72-A6F8-45DF-B1DD-BC5845238193}" name="Στήλη11868" dataDxfId="4518"/>
    <tableColumn id="11869" xr3:uid="{6BBD9D99-170C-489B-BDD0-1DE5A5B618E5}" name="Στήλη11869" dataDxfId="4517"/>
    <tableColumn id="11870" xr3:uid="{C1A42BF8-055B-4AEE-A039-9BCAEE043F4D}" name="Στήλη11870" dataDxfId="4516"/>
    <tableColumn id="11871" xr3:uid="{F428BFCB-EDC3-49E9-A41E-89DE2DDE6D4F}" name="Στήλη11871" dataDxfId="4515"/>
    <tableColumn id="11872" xr3:uid="{77F2C2CF-6FB3-44AA-87E7-B17B920350AC}" name="Στήλη11872" dataDxfId="4514"/>
    <tableColumn id="11873" xr3:uid="{198ECD2B-920E-45E6-81BE-49C6678E2A91}" name="Στήλη11873" dataDxfId="4513"/>
    <tableColumn id="11874" xr3:uid="{3F5FE20C-6A7B-4600-877B-BBA3A867131D}" name="Στήλη11874" dataDxfId="4512"/>
    <tableColumn id="11875" xr3:uid="{5B8D2FAB-EB01-4360-A08A-82E6B924F190}" name="Στήλη11875" dataDxfId="4511"/>
    <tableColumn id="11876" xr3:uid="{964FCAD8-C07C-4917-A7C6-131D1D5D8F86}" name="Στήλη11876" dataDxfId="4510"/>
    <tableColumn id="11877" xr3:uid="{B9AC8D1E-4256-4013-8D6D-9472C76633C3}" name="Στήλη11877" dataDxfId="4509"/>
    <tableColumn id="11878" xr3:uid="{FEED5E56-A622-4D75-B447-B0536A577F9B}" name="Στήλη11878" dataDxfId="4508"/>
    <tableColumn id="11879" xr3:uid="{85892689-C6E9-4A03-BB68-7A55939AE403}" name="Στήλη11879" dataDxfId="4507"/>
    <tableColumn id="11880" xr3:uid="{1C8769FF-9882-4211-8578-63F94FE45AC4}" name="Στήλη11880" dataDxfId="4506"/>
    <tableColumn id="11881" xr3:uid="{F4453C7C-A7E1-44CC-B7B0-0AEAF6F7130F}" name="Στήλη11881" dataDxfId="4505"/>
    <tableColumn id="11882" xr3:uid="{CFC77252-C61C-4DC0-9ABA-22DBCC74D057}" name="Στήλη11882" dataDxfId="4504"/>
    <tableColumn id="11883" xr3:uid="{D2E01400-9965-4922-A011-C2B47B213168}" name="Στήλη11883" dataDxfId="4503"/>
    <tableColumn id="11884" xr3:uid="{63657E46-CDEB-40A9-9DF0-7FB35086B3BA}" name="Στήλη11884" dataDxfId="4502"/>
    <tableColumn id="11885" xr3:uid="{7ED59B63-93EA-46F6-8BAF-792A6248E54E}" name="Στήλη11885" dataDxfId="4501"/>
    <tableColumn id="11886" xr3:uid="{703EF582-61D6-4584-BA37-C8074F151F77}" name="Στήλη11886" dataDxfId="4500"/>
    <tableColumn id="11887" xr3:uid="{BDE1D585-26D2-4BFA-9925-2E3CA6F628F7}" name="Στήλη11887" dataDxfId="4499"/>
    <tableColumn id="11888" xr3:uid="{0169F395-429A-4453-B418-D06B0E274111}" name="Στήλη11888" dataDxfId="4498"/>
    <tableColumn id="11889" xr3:uid="{08AB08C3-8CA2-49DB-870A-FCFFAC7722FE}" name="Στήλη11889" dataDxfId="4497"/>
    <tableColumn id="11890" xr3:uid="{2F4A2FB4-A226-46EF-8C89-45AE00C05E77}" name="Στήλη11890" dataDxfId="4496"/>
    <tableColumn id="11891" xr3:uid="{1FEF6074-1760-4ABA-80E7-2254B52FDEE0}" name="Στήλη11891" dataDxfId="4495"/>
    <tableColumn id="11892" xr3:uid="{6900CC15-484B-4A05-9376-372FF9EFDD43}" name="Στήλη11892" dataDxfId="4494"/>
    <tableColumn id="11893" xr3:uid="{5CD4676B-C461-4E51-8558-EE4904C338D9}" name="Στήλη11893" dataDxfId="4493"/>
    <tableColumn id="11894" xr3:uid="{D984E439-0EB5-4B08-8DE2-6F08E138C482}" name="Στήλη11894" dataDxfId="4492"/>
    <tableColumn id="11895" xr3:uid="{DF24276F-D875-4ACF-8399-E7DF487E2168}" name="Στήλη11895" dataDxfId="4491"/>
    <tableColumn id="11896" xr3:uid="{28D296E7-5B02-4AAE-A2CE-4FDB5ED7637B}" name="Στήλη11896" dataDxfId="4490"/>
    <tableColumn id="11897" xr3:uid="{0353E48F-A5A2-4117-B902-BFEEED8C6DE6}" name="Στήλη11897" dataDxfId="4489"/>
    <tableColumn id="11898" xr3:uid="{02EDBD64-4105-4887-96A6-469D72F4A684}" name="Στήλη11898" dataDxfId="4488"/>
    <tableColumn id="11899" xr3:uid="{1AF1AB71-57B6-4830-8202-7DCF7F45FFFC}" name="Στήλη11899" dataDxfId="4487"/>
    <tableColumn id="11900" xr3:uid="{BD12903F-1041-43B2-A439-246B181D132D}" name="Στήλη11900" dataDxfId="4486"/>
    <tableColumn id="11901" xr3:uid="{B4208C5B-1E3B-43D6-89DA-B33536B60DE3}" name="Στήλη11901" dataDxfId="4485"/>
    <tableColumn id="11902" xr3:uid="{DB0A36BE-6401-489F-A326-413D08021ED9}" name="Στήλη11902" dataDxfId="4484"/>
    <tableColumn id="11903" xr3:uid="{64BAB9B3-E32C-44CE-ABC0-C94B01B3E7C1}" name="Στήλη11903" dataDxfId="4483"/>
    <tableColumn id="11904" xr3:uid="{034BF660-EDD2-4710-9440-0EBE6F72623E}" name="Στήλη11904" dataDxfId="4482"/>
    <tableColumn id="11905" xr3:uid="{DB5E2817-4387-46CD-8E60-67A6F4A98387}" name="Στήλη11905" dataDxfId="4481"/>
    <tableColumn id="11906" xr3:uid="{24B1D311-E948-4D50-85AA-5E6D6C061B7F}" name="Στήλη11906" dataDxfId="4480"/>
    <tableColumn id="11907" xr3:uid="{E71C19CC-C0EA-47D1-AE90-8DAA8E64E7BD}" name="Στήλη11907" dataDxfId="4479"/>
    <tableColumn id="11908" xr3:uid="{6575BFA5-AA20-431E-88A3-BA9BD1993808}" name="Στήλη11908" dataDxfId="4478"/>
    <tableColumn id="11909" xr3:uid="{78DCC8D2-5F74-47FC-BF1F-C8EAB0D4098F}" name="Στήλη11909" dataDxfId="4477"/>
    <tableColumn id="11910" xr3:uid="{30E5742C-E0CF-4E22-9581-C8E9368E4816}" name="Στήλη11910" dataDxfId="4476"/>
    <tableColumn id="11911" xr3:uid="{65370B4D-FE72-41B5-8CBC-FEE0B8A3AE8C}" name="Στήλη11911" dataDxfId="4475"/>
    <tableColumn id="11912" xr3:uid="{47401F47-412F-480F-A1B9-525172DAF8C9}" name="Στήλη11912" dataDxfId="4474"/>
    <tableColumn id="11913" xr3:uid="{B852AA68-6832-49B1-A6A3-D505427F7FD1}" name="Στήλη11913" dataDxfId="4473"/>
    <tableColumn id="11914" xr3:uid="{D5389954-3FE4-468E-ACE2-BFB835FBDF56}" name="Στήλη11914" dataDxfId="4472"/>
    <tableColumn id="11915" xr3:uid="{783C710E-6890-4FFB-B340-0C3E87683BAC}" name="Στήλη11915" dataDxfId="4471"/>
    <tableColumn id="11916" xr3:uid="{93BC7773-A3F5-4A48-BA9B-214E12E1702A}" name="Στήλη11916" dataDxfId="4470"/>
    <tableColumn id="11917" xr3:uid="{0E60AF0C-F998-448B-A9E9-7CA8FC00C970}" name="Στήλη11917" dataDxfId="4469"/>
    <tableColumn id="11918" xr3:uid="{A3C0DF6B-3152-482F-8683-1BCD70E4C3EF}" name="Στήλη11918" dataDxfId="4468"/>
    <tableColumn id="11919" xr3:uid="{CB16BAE1-2EDD-4CBB-AE76-FA7F4B0C9AC6}" name="Στήλη11919" dataDxfId="4467"/>
    <tableColumn id="11920" xr3:uid="{69519250-20AC-4B6D-9141-30D2C9A771B1}" name="Στήλη11920" dataDxfId="4466"/>
    <tableColumn id="11921" xr3:uid="{05441C39-3BA0-4E15-8873-8E7D98B205C8}" name="Στήλη11921" dataDxfId="4465"/>
    <tableColumn id="11922" xr3:uid="{8964661B-41F4-408E-8B03-970FD7A63C8D}" name="Στήλη11922" dataDxfId="4464"/>
    <tableColumn id="11923" xr3:uid="{4A12474E-F749-48CB-9858-464F79C1DC73}" name="Στήλη11923" dataDxfId="4463"/>
    <tableColumn id="11924" xr3:uid="{9CEF7976-9C5E-4938-82B0-9FAB805D64A2}" name="Στήλη11924" dataDxfId="4462"/>
    <tableColumn id="11925" xr3:uid="{9902EFEF-CB55-4F7F-945F-0676A486500E}" name="Στήλη11925" dataDxfId="4461"/>
    <tableColumn id="11926" xr3:uid="{8F164884-93DE-4705-9214-24D13DF544E5}" name="Στήλη11926" dataDxfId="4460"/>
    <tableColumn id="11927" xr3:uid="{7CAF6791-C35F-4E74-8A74-4CAB72CA7F15}" name="Στήλη11927" dataDxfId="4459"/>
    <tableColumn id="11928" xr3:uid="{2D1E4C3B-1A5E-411C-A068-6353E0894254}" name="Στήλη11928" dataDxfId="4458"/>
    <tableColumn id="11929" xr3:uid="{28464576-6DF7-4D21-94D6-329AD8F89278}" name="Στήλη11929" dataDxfId="4457"/>
    <tableColumn id="11930" xr3:uid="{11FDA7F1-0671-4CCC-9D21-1CAD875B1540}" name="Στήλη11930" dataDxfId="4456"/>
    <tableColumn id="11931" xr3:uid="{1F003AF1-57A7-4817-BE85-B2ECE2774413}" name="Στήλη11931" dataDxfId="4455"/>
    <tableColumn id="11932" xr3:uid="{E545AA6B-12ED-4C4F-97A3-0B509164211F}" name="Στήλη11932" dataDxfId="4454"/>
    <tableColumn id="11933" xr3:uid="{E3274160-3A6C-4867-B625-5E1851F6FAF6}" name="Στήλη11933" dataDxfId="4453"/>
    <tableColumn id="11934" xr3:uid="{0A266708-2707-4D20-86AB-9C6347133A57}" name="Στήλη11934" dataDxfId="4452"/>
    <tableColumn id="11935" xr3:uid="{55B47EAC-3029-4256-89CE-BC5B5278125C}" name="Στήλη11935" dataDxfId="4451"/>
    <tableColumn id="11936" xr3:uid="{FC2A187A-EA8D-4DE8-91D5-A377544ED1CF}" name="Στήλη11936" dataDxfId="4450"/>
    <tableColumn id="11937" xr3:uid="{33D82488-FA5E-43DE-9782-C5F966E6A3AB}" name="Στήλη11937" dataDxfId="4449"/>
    <tableColumn id="11938" xr3:uid="{B1C4CD31-6ED8-4298-AAA8-D7424BA95787}" name="Στήλη11938" dataDxfId="4448"/>
    <tableColumn id="11939" xr3:uid="{23B7146A-54D5-4E80-AC7C-54E29196AEBF}" name="Στήλη11939" dataDxfId="4447"/>
    <tableColumn id="11940" xr3:uid="{2E35C649-56EA-444C-BAFB-7F51701419A5}" name="Στήλη11940" dataDxfId="4446"/>
    <tableColumn id="11941" xr3:uid="{0D023101-6D8F-48F9-A285-E4ECA8B0B838}" name="Στήλη11941" dataDxfId="4445"/>
    <tableColumn id="11942" xr3:uid="{64EA9AF7-D70D-4D9F-83F0-109EFD6BB2FB}" name="Στήλη11942" dataDxfId="4444"/>
    <tableColumn id="11943" xr3:uid="{CE0D7A8E-42DC-4FF6-A252-60B5AC0368E1}" name="Στήλη11943" dataDxfId="4443"/>
    <tableColumn id="11944" xr3:uid="{0CAA2F23-C675-49B0-9A68-33EE3762EBAD}" name="Στήλη11944" dataDxfId="4442"/>
    <tableColumn id="11945" xr3:uid="{C0E46E25-2E0C-463F-B25B-F18645625A19}" name="Στήλη11945" dataDxfId="4441"/>
    <tableColumn id="11946" xr3:uid="{152BF35E-0E88-42C4-8B83-89BEA91EF690}" name="Στήλη11946" dataDxfId="4440"/>
    <tableColumn id="11947" xr3:uid="{D15717E4-B7D3-4E06-B3B4-9C327E15A126}" name="Στήλη11947" dataDxfId="4439"/>
    <tableColumn id="11948" xr3:uid="{6F63A631-2B07-4401-BDAC-E04A26045E7E}" name="Στήλη11948" dataDxfId="4438"/>
    <tableColumn id="11949" xr3:uid="{B9639DF5-49F5-44AC-8A24-F594D7002FA8}" name="Στήλη11949" dataDxfId="4437"/>
    <tableColumn id="11950" xr3:uid="{B5171305-7098-48AE-B403-3D33E9EF3D15}" name="Στήλη11950" dataDxfId="4436"/>
    <tableColumn id="11951" xr3:uid="{C094CD52-B195-4298-A9C8-87296C599806}" name="Στήλη11951" dataDxfId="4435"/>
    <tableColumn id="11952" xr3:uid="{D5CB1F75-E4A3-4200-B8CF-36A33BB32E8B}" name="Στήλη11952" dataDxfId="4434"/>
    <tableColumn id="11953" xr3:uid="{09B16C50-9543-404B-8EE5-DE21D7E98423}" name="Στήλη11953" dataDxfId="4433"/>
    <tableColumn id="11954" xr3:uid="{F2509891-70F6-4092-B48A-C8D1AF9EA01F}" name="Στήλη11954" dataDxfId="4432"/>
    <tableColumn id="11955" xr3:uid="{5E50B0DA-41C8-44E5-907A-7EAFD5543E66}" name="Στήλη11955" dataDxfId="4431"/>
    <tableColumn id="11956" xr3:uid="{16D6AFB3-959F-4C92-BC1A-A33F18BC9CF1}" name="Στήλη11956" dataDxfId="4430"/>
    <tableColumn id="11957" xr3:uid="{E984AF13-99E5-418F-AA1F-1F183F34F31E}" name="Στήλη11957" dataDxfId="4429"/>
    <tableColumn id="11958" xr3:uid="{6E4D23D8-22D4-4039-86A1-D4472F991B5F}" name="Στήλη11958" dataDxfId="4428"/>
    <tableColumn id="11959" xr3:uid="{27743900-345F-44CC-B5D9-C7BED53EDD2B}" name="Στήλη11959" dataDxfId="4427"/>
    <tableColumn id="11960" xr3:uid="{EB82BBD5-5BAB-4F38-A082-A344610D992D}" name="Στήλη11960" dataDxfId="4426"/>
    <tableColumn id="11961" xr3:uid="{2D9DE7DC-1338-49E7-9442-B209CB572899}" name="Στήλη11961" dataDxfId="4425"/>
    <tableColumn id="11962" xr3:uid="{F746F410-03CC-417E-9EF4-CACD6F62F407}" name="Στήλη11962" dataDxfId="4424"/>
    <tableColumn id="11963" xr3:uid="{800642D5-54E9-4AB3-A7AF-32C8AA6009A4}" name="Στήλη11963" dataDxfId="4423"/>
    <tableColumn id="11964" xr3:uid="{F5915796-400B-423D-A333-65F85B56AD02}" name="Στήλη11964" dataDxfId="4422"/>
    <tableColumn id="11965" xr3:uid="{58A88C8A-A72E-4A45-B290-D2533C567B80}" name="Στήλη11965" dataDxfId="4421"/>
    <tableColumn id="11966" xr3:uid="{7B6DADE0-E826-423D-B668-9AAFE1BE6E4F}" name="Στήλη11966" dataDxfId="4420"/>
    <tableColumn id="11967" xr3:uid="{A86069F3-2B09-4E8D-A796-BED6928567FE}" name="Στήλη11967" dataDxfId="4419"/>
    <tableColumn id="11968" xr3:uid="{18476A3A-97A2-490E-B33D-FE445AE77ECD}" name="Στήλη11968" dataDxfId="4418"/>
    <tableColumn id="11969" xr3:uid="{39BDCD4C-D760-47A4-9A9B-6F4BAD90C5DC}" name="Στήλη11969" dataDxfId="4417"/>
    <tableColumn id="11970" xr3:uid="{19EE6DA6-A474-40D5-BA76-2D9B83F3B70D}" name="Στήλη11970" dataDxfId="4416"/>
    <tableColumn id="11971" xr3:uid="{D5939DF0-B513-4502-BA7A-C82DA7180375}" name="Στήλη11971" dataDxfId="4415"/>
    <tableColumn id="11972" xr3:uid="{9D2A8CF5-FEFE-4778-AB17-5723BCC265DE}" name="Στήλη11972" dataDxfId="4414"/>
    <tableColumn id="11973" xr3:uid="{2F00CEBF-7ED3-4807-992F-1E87B88849C6}" name="Στήλη11973" dataDxfId="4413"/>
    <tableColumn id="11974" xr3:uid="{823B23E0-D2DA-44C9-A2F8-974F7D4ED7BC}" name="Στήλη11974" dataDxfId="4412"/>
    <tableColumn id="11975" xr3:uid="{52622F00-5B45-430C-B0D2-B8589AE8AEF2}" name="Στήλη11975" dataDxfId="4411"/>
    <tableColumn id="11976" xr3:uid="{37E47F3D-8814-4999-9595-2C0B75F1E141}" name="Στήλη11976" dataDxfId="4410"/>
    <tableColumn id="11977" xr3:uid="{92660F1E-9D0C-4C07-A01F-661263406553}" name="Στήλη11977" dataDxfId="4409"/>
    <tableColumn id="11978" xr3:uid="{0AFD7AEE-54E6-440A-9E65-4C5D55780DA5}" name="Στήλη11978" dataDxfId="4408"/>
    <tableColumn id="11979" xr3:uid="{C7FE3FEC-6D3A-4EB6-9C37-CB03B0D5B6D5}" name="Στήλη11979" dataDxfId="4407"/>
    <tableColumn id="11980" xr3:uid="{ACA59E38-A862-424C-850A-2E87943756F0}" name="Στήλη11980" dataDxfId="4406"/>
    <tableColumn id="11981" xr3:uid="{BBE2F67D-81DF-45AE-81A2-42A5F72974CA}" name="Στήλη11981" dataDxfId="4405"/>
    <tableColumn id="11982" xr3:uid="{12E1DAB2-0179-4529-AA44-59F059D9EF5E}" name="Στήλη11982" dataDxfId="4404"/>
    <tableColumn id="11983" xr3:uid="{1762012A-DF31-4EFB-894B-A3A7CB8E4E34}" name="Στήλη11983" dataDxfId="4403"/>
    <tableColumn id="11984" xr3:uid="{BE826218-A554-4F3F-80F4-020C0159FD9E}" name="Στήλη11984" dataDxfId="4402"/>
    <tableColumn id="11985" xr3:uid="{2A8FA49A-5FF5-4C31-8174-BCC2B806C276}" name="Στήλη11985" dataDxfId="4401"/>
    <tableColumn id="11986" xr3:uid="{F3F9EB1D-D0EC-4A0D-9976-D6E7C02BDEF0}" name="Στήλη11986" dataDxfId="4400"/>
    <tableColumn id="11987" xr3:uid="{EA133387-A01A-4534-ACC9-FF0161317A6E}" name="Στήλη11987" dataDxfId="4399"/>
    <tableColumn id="11988" xr3:uid="{238B82AA-2E00-48A3-876A-AB25F7C5E138}" name="Στήλη11988" dataDxfId="4398"/>
    <tableColumn id="11989" xr3:uid="{5E583CD6-6CB2-44B8-89F0-F1F5A8DDADBF}" name="Στήλη11989" dataDxfId="4397"/>
    <tableColumn id="11990" xr3:uid="{20ECB6B4-5369-4157-B35D-109E2EF09B9B}" name="Στήλη11990" dataDxfId="4396"/>
    <tableColumn id="11991" xr3:uid="{5BA067C2-DA62-40DA-A10C-9BE86D024709}" name="Στήλη11991" dataDxfId="4395"/>
    <tableColumn id="11992" xr3:uid="{ECCF16CD-555A-4925-8349-1427C8B188B8}" name="Στήλη11992" dataDxfId="4394"/>
    <tableColumn id="11993" xr3:uid="{4DE04874-0C27-4E35-9CF0-66424F084205}" name="Στήλη11993" dataDxfId="4393"/>
    <tableColumn id="11994" xr3:uid="{623E77D4-7045-4273-A3F7-097F8B484AE1}" name="Στήλη11994" dataDxfId="4392"/>
    <tableColumn id="11995" xr3:uid="{A85D1922-E2F3-40AC-8704-662BB65E4ED9}" name="Στήλη11995" dataDxfId="4391"/>
    <tableColumn id="11996" xr3:uid="{0B336800-7D4B-44DC-B962-6F50F4560DE8}" name="Στήλη11996" dataDxfId="4390"/>
    <tableColumn id="11997" xr3:uid="{EFF018ED-9CBB-41FC-9B1D-8379FFD44066}" name="Στήλη11997" dataDxfId="4389"/>
    <tableColumn id="11998" xr3:uid="{7C1555A5-F025-455F-8217-4CA862510698}" name="Στήλη11998" dataDxfId="4388"/>
    <tableColumn id="11999" xr3:uid="{D92E3283-49D4-4B60-8F61-E79A052A43AB}" name="Στήλη11999" dataDxfId="4387"/>
    <tableColumn id="12000" xr3:uid="{BD86D196-F29F-4420-8E85-C22139DF3D29}" name="Στήλη12000" dataDxfId="4386"/>
    <tableColumn id="12001" xr3:uid="{14C22CF9-6E9A-42CD-A0D6-C4410EEA2D31}" name="Στήλη12001" dataDxfId="4385"/>
    <tableColumn id="12002" xr3:uid="{E8731D76-30A2-46CC-99F1-3B238C85E49E}" name="Στήλη12002" dataDxfId="4384"/>
    <tableColumn id="12003" xr3:uid="{8527BD3B-0E49-4A8B-A66D-085BE5D59BF3}" name="Στήλη12003" dataDxfId="4383"/>
    <tableColumn id="12004" xr3:uid="{50124D33-EC73-4997-8E46-2D8AE407A383}" name="Στήλη12004" dataDxfId="4382"/>
    <tableColumn id="12005" xr3:uid="{AEF9B882-C20D-4E1E-92F9-9C7D68E348AF}" name="Στήλη12005" dataDxfId="4381"/>
    <tableColumn id="12006" xr3:uid="{23DB1A66-E82F-4C9A-B797-8F02AF0BDC4F}" name="Στήλη12006" dataDxfId="4380"/>
    <tableColumn id="12007" xr3:uid="{C7297314-EB79-455F-B401-66E9F8867414}" name="Στήλη12007" dataDxfId="4379"/>
    <tableColumn id="12008" xr3:uid="{C48C3E64-5EDB-4CE5-983F-315B33C3A68B}" name="Στήλη12008" dataDxfId="4378"/>
    <tableColumn id="12009" xr3:uid="{A29B9E0A-D8C6-4F97-8A29-73B776755E5F}" name="Στήλη12009" dataDxfId="4377"/>
    <tableColumn id="12010" xr3:uid="{8CCC140D-CEFE-4C6F-A143-1469E920D889}" name="Στήλη12010" dataDxfId="4376"/>
    <tableColumn id="12011" xr3:uid="{68D67875-1931-4913-9386-223FA9708868}" name="Στήλη12011" dataDxfId="4375"/>
    <tableColumn id="12012" xr3:uid="{BD072C56-F12E-4B70-8982-4A7D9137BFD3}" name="Στήλη12012" dataDxfId="4374"/>
    <tableColumn id="12013" xr3:uid="{0C2935BB-7C7B-426E-8C67-EFE458B5D942}" name="Στήλη12013" dataDxfId="4373"/>
    <tableColumn id="12014" xr3:uid="{D6F1B14F-840C-4016-BF03-5CBB717ECBB8}" name="Στήλη12014" dataDxfId="4372"/>
    <tableColumn id="12015" xr3:uid="{F77D9B0D-2A6B-49A1-801A-74C16E99B328}" name="Στήλη12015" dataDxfId="4371"/>
    <tableColumn id="12016" xr3:uid="{C951B7F6-9A9F-4001-AE3D-0F56734085D9}" name="Στήλη12016" dataDxfId="4370"/>
    <tableColumn id="12017" xr3:uid="{CF7761DA-5110-4B5E-8C6E-A6678DEB32CE}" name="Στήλη12017" dataDxfId="4369"/>
    <tableColumn id="12018" xr3:uid="{F50EAF2A-7C87-4E3F-A364-8CAA5EABD422}" name="Στήλη12018" dataDxfId="4368"/>
    <tableColumn id="12019" xr3:uid="{5001A704-1B01-4F15-8B40-88F38C43A9B7}" name="Στήλη12019" dataDxfId="4367"/>
    <tableColumn id="12020" xr3:uid="{DA9DA3A5-8F77-4929-9BD5-12E1AD6C398D}" name="Στήλη12020" dataDxfId="4366"/>
    <tableColumn id="12021" xr3:uid="{5CFFB6B1-E854-45B7-A913-79263203BAF6}" name="Στήλη12021" dataDxfId="4365"/>
    <tableColumn id="12022" xr3:uid="{9E9F1562-500A-4EAA-8313-F34B72A6C1C1}" name="Στήλη12022" dataDxfId="4364"/>
    <tableColumn id="12023" xr3:uid="{7046553A-6285-4B3E-AD32-AFCC81DF7363}" name="Στήλη12023" dataDxfId="4363"/>
    <tableColumn id="12024" xr3:uid="{12C10E21-2819-4C19-B913-5FC2FF21F014}" name="Στήλη12024" dataDxfId="4362"/>
    <tableColumn id="12025" xr3:uid="{9D6B6407-A917-4886-B3B9-4CECD6238C2B}" name="Στήλη12025" dataDxfId="4361"/>
    <tableColumn id="12026" xr3:uid="{19BF6E87-4CBD-4729-957F-7A90285C04EB}" name="Στήλη12026" dataDxfId="4360"/>
    <tableColumn id="12027" xr3:uid="{F9A04B5C-D5B4-49DC-A131-DBACF78C826C}" name="Στήλη12027" dataDxfId="4359"/>
    <tableColumn id="12028" xr3:uid="{A0F1E384-EBBA-458E-A68A-A3172809E092}" name="Στήλη12028" dataDxfId="4358"/>
    <tableColumn id="12029" xr3:uid="{9559A8CC-8CEB-4C21-B779-C5EBBF7F7AA6}" name="Στήλη12029" dataDxfId="4357"/>
    <tableColumn id="12030" xr3:uid="{0882EC67-07C9-4365-8F46-4E5BED9260DC}" name="Στήλη12030" dataDxfId="4356"/>
    <tableColumn id="12031" xr3:uid="{5794EB13-746B-4A9C-8D34-B65E2F5E14C6}" name="Στήλη12031" dataDxfId="4355"/>
    <tableColumn id="12032" xr3:uid="{CD4B46FB-D792-4E35-A472-2FCE6DB94C45}" name="Στήλη12032" dataDxfId="4354"/>
    <tableColumn id="12033" xr3:uid="{54651588-DC46-42BE-A353-8D41E4CD681D}" name="Στήλη12033" dataDxfId="4353"/>
    <tableColumn id="12034" xr3:uid="{1BE1F238-A94F-44C0-A0E4-64D7D78B88C5}" name="Στήλη12034" dataDxfId="4352"/>
    <tableColumn id="12035" xr3:uid="{04BECF89-7830-4A0D-AA34-70EAE590E5C7}" name="Στήλη12035" dataDxfId="4351"/>
    <tableColumn id="12036" xr3:uid="{90A2D4C7-B8DB-40F4-B3E7-9DAF329DB8DD}" name="Στήλη12036" dataDxfId="4350"/>
    <tableColumn id="12037" xr3:uid="{8A1BCB2A-1F02-49D4-8B3C-A69037E56A4E}" name="Στήλη12037" dataDxfId="4349"/>
    <tableColumn id="12038" xr3:uid="{D24CE496-7C41-47FE-9B0A-52B9E56FCFB3}" name="Στήλη12038" dataDxfId="4348"/>
    <tableColumn id="12039" xr3:uid="{ED06E4F0-292C-47C5-8C74-E37086928C31}" name="Στήλη12039" dataDxfId="4347"/>
    <tableColumn id="12040" xr3:uid="{C7725A4F-14EF-4080-B9AA-842F208624B4}" name="Στήλη12040" dataDxfId="4346"/>
    <tableColumn id="12041" xr3:uid="{FA9DFFBE-6E98-40D6-834A-F20430E11121}" name="Στήλη12041" dataDxfId="4345"/>
    <tableColumn id="12042" xr3:uid="{DF155249-F67C-44D5-98D2-264A218589A9}" name="Στήλη12042" dataDxfId="4344"/>
    <tableColumn id="12043" xr3:uid="{196F9882-5F39-4F98-8FD0-E694A2AC701A}" name="Στήλη12043" dataDxfId="4343"/>
    <tableColumn id="12044" xr3:uid="{B9231EE4-D25E-4BE3-8593-B5829CBE2247}" name="Στήλη12044" dataDxfId="4342"/>
    <tableColumn id="12045" xr3:uid="{06F9DF2B-5A02-4ACE-9C12-F4660984549A}" name="Στήλη12045" dataDxfId="4341"/>
    <tableColumn id="12046" xr3:uid="{019FAFC1-8240-4E33-BE83-ACD71C36A908}" name="Στήλη12046" dataDxfId="4340"/>
    <tableColumn id="12047" xr3:uid="{F8DEEE2E-BDCB-4456-97EC-DD0E570B8193}" name="Στήλη12047" dataDxfId="4339"/>
    <tableColumn id="12048" xr3:uid="{7644A6A4-77FC-4F35-B06D-70A5F9714A93}" name="Στήλη12048" dataDxfId="4338"/>
    <tableColumn id="12049" xr3:uid="{64490E95-A357-46E3-8DE2-C2BF507CFC57}" name="Στήλη12049" dataDxfId="4337"/>
    <tableColumn id="12050" xr3:uid="{85EC328A-F90A-4AC0-B2AD-BD0A327C66E6}" name="Στήλη12050" dataDxfId="4336"/>
    <tableColumn id="12051" xr3:uid="{AA5C0534-A682-48C2-AFB5-FB95ADE4D0C0}" name="Στήλη12051" dataDxfId="4335"/>
    <tableColumn id="12052" xr3:uid="{9BAF8185-5698-4638-9F0F-26D628D0839B}" name="Στήλη12052" dataDxfId="4334"/>
    <tableColumn id="12053" xr3:uid="{8C32E3EF-48FD-4299-88BD-F58CCD6F14B6}" name="Στήλη12053" dataDxfId="4333"/>
    <tableColumn id="12054" xr3:uid="{CE8D9BCD-EEB3-4C2D-A31F-97438C050C97}" name="Στήλη12054" dataDxfId="4332"/>
    <tableColumn id="12055" xr3:uid="{239C03DC-CEC1-44A6-A8DE-8D94DE59E49B}" name="Στήλη12055" dataDxfId="4331"/>
    <tableColumn id="12056" xr3:uid="{A4F0DD3C-D8FD-4A5E-85A3-91F8EA084D90}" name="Στήλη12056" dataDxfId="4330"/>
    <tableColumn id="12057" xr3:uid="{737937D0-1764-498D-AD26-DC3E6F78DE49}" name="Στήλη12057" dataDxfId="4329"/>
    <tableColumn id="12058" xr3:uid="{CD7B731F-B789-4F7F-BD26-5E1E452F5850}" name="Στήλη12058" dataDxfId="4328"/>
    <tableColumn id="12059" xr3:uid="{8741B758-1000-4011-B506-277C95EED380}" name="Στήλη12059" dataDxfId="4327"/>
    <tableColumn id="12060" xr3:uid="{E2911ADF-9999-42C6-940C-5FB2EC5DE3EB}" name="Στήλη12060" dataDxfId="4326"/>
    <tableColumn id="12061" xr3:uid="{7146571C-2204-4BE6-A809-30A8514EA8D1}" name="Στήλη12061" dataDxfId="4325"/>
    <tableColumn id="12062" xr3:uid="{3B1525E2-291E-4D0A-B442-63651D2E7BDE}" name="Στήλη12062" dataDxfId="4324"/>
    <tableColumn id="12063" xr3:uid="{4487F45C-22B7-48DB-A490-2CA37256D02B}" name="Στήλη12063" dataDxfId="4323"/>
    <tableColumn id="12064" xr3:uid="{E7788AC0-13A5-4765-AE4C-5B76247488E2}" name="Στήλη12064" dataDxfId="4322"/>
    <tableColumn id="12065" xr3:uid="{7A26EF02-1410-4DF0-907B-3E2AB82B06AF}" name="Στήλη12065" dataDxfId="4321"/>
    <tableColumn id="12066" xr3:uid="{9F5D4E18-F9B4-47A0-90B4-98D51AC6583A}" name="Στήλη12066" dataDxfId="4320"/>
    <tableColumn id="12067" xr3:uid="{2230B793-8A87-4B6B-BED8-2570E3A42219}" name="Στήλη12067" dataDxfId="4319"/>
    <tableColumn id="12068" xr3:uid="{2CB15150-8252-410F-AB7A-D85E7879C5BF}" name="Στήλη12068" dataDxfId="4318"/>
    <tableColumn id="12069" xr3:uid="{A589B714-EA5B-4836-B366-DED2DD44F2EA}" name="Στήλη12069" dataDxfId="4317"/>
    <tableColumn id="12070" xr3:uid="{596EF0E7-0D11-4F39-8422-F7D5AA8F9C18}" name="Στήλη12070" dataDxfId="4316"/>
    <tableColumn id="12071" xr3:uid="{5F8AB81D-B44E-4FC1-A401-40D19EB5983C}" name="Στήλη12071" dataDxfId="4315"/>
    <tableColumn id="12072" xr3:uid="{721A9BF4-7854-4C5B-8B00-94A5F0A0C411}" name="Στήλη12072" dataDxfId="4314"/>
    <tableColumn id="12073" xr3:uid="{0016F1A4-018C-44F8-9433-BBC645FF4A19}" name="Στήλη12073" dataDxfId="4313"/>
    <tableColumn id="12074" xr3:uid="{F29FEC1D-81C7-4711-9ECC-9710A1AAC17D}" name="Στήλη12074" dataDxfId="4312"/>
    <tableColumn id="12075" xr3:uid="{B575B0A7-C392-49AD-91B3-5445E9168E87}" name="Στήλη12075" dataDxfId="4311"/>
    <tableColumn id="12076" xr3:uid="{42590E75-249F-4175-B412-6EED166E068D}" name="Στήλη12076" dataDxfId="4310"/>
    <tableColumn id="12077" xr3:uid="{5FBAA92F-3A24-4083-A8D7-6CDC92C98038}" name="Στήλη12077" dataDxfId="4309"/>
    <tableColumn id="12078" xr3:uid="{AB61E2D0-471C-432A-BD3E-9517DD4BCDE5}" name="Στήλη12078" dataDxfId="4308"/>
    <tableColumn id="12079" xr3:uid="{5419F16A-6F49-4C74-BA55-BE410C7B48D0}" name="Στήλη12079" dataDxfId="4307"/>
    <tableColumn id="12080" xr3:uid="{0B6E5EF9-BF9C-4BEC-9592-1A706603C7C4}" name="Στήλη12080" dataDxfId="4306"/>
    <tableColumn id="12081" xr3:uid="{94EAC00F-5E8F-4A64-A45A-72CBE8B2714D}" name="Στήλη12081" dataDxfId="4305"/>
    <tableColumn id="12082" xr3:uid="{88623CD2-9D25-47D3-9E65-4258428A702B}" name="Στήλη12082" dataDxfId="4304"/>
    <tableColumn id="12083" xr3:uid="{B7C0B28A-DE8F-4EE2-BD20-70A176B78865}" name="Στήλη12083" dataDxfId="4303"/>
    <tableColumn id="12084" xr3:uid="{CEBB2BE2-5337-4EAB-B514-37095677118D}" name="Στήλη12084" dataDxfId="4302"/>
    <tableColumn id="12085" xr3:uid="{9E0BF1DB-10DF-49EF-A313-875E9ADBB2CA}" name="Στήλη12085" dataDxfId="4301"/>
    <tableColumn id="12086" xr3:uid="{416D89AE-2353-4667-BFB9-4132090BEB09}" name="Στήλη12086" dataDxfId="4300"/>
    <tableColumn id="12087" xr3:uid="{A1B364BF-AE7C-4EA3-A46D-92705459F5E9}" name="Στήλη12087" dataDxfId="4299"/>
    <tableColumn id="12088" xr3:uid="{F51BD4AD-108A-41BE-886B-4B0E452DD1E9}" name="Στήλη12088" dataDxfId="4298"/>
    <tableColumn id="12089" xr3:uid="{7E6BDF25-C94D-47F8-AC79-8B15D783E656}" name="Στήλη12089" dataDxfId="4297"/>
    <tableColumn id="12090" xr3:uid="{CCD39D7C-513E-4DC0-835A-5C60242C9A00}" name="Στήλη12090" dataDxfId="4296"/>
    <tableColumn id="12091" xr3:uid="{4EA70F40-BC40-4A23-940C-4FA85ABA3791}" name="Στήλη12091" dataDxfId="4295"/>
    <tableColumn id="12092" xr3:uid="{E0C4383B-534D-416E-AF4F-78E018B9350A}" name="Στήλη12092" dataDxfId="4294"/>
    <tableColumn id="12093" xr3:uid="{A85C8139-1AF7-4561-B7C7-17B1824F28B3}" name="Στήλη12093" dataDxfId="4293"/>
    <tableColumn id="12094" xr3:uid="{9141967D-FA89-496B-AA54-74E1A67A72C9}" name="Στήλη12094" dataDxfId="4292"/>
    <tableColumn id="12095" xr3:uid="{C28E6E46-2B7B-455F-BA8B-63A01F083161}" name="Στήλη12095" dataDxfId="4291"/>
    <tableColumn id="12096" xr3:uid="{B32514B4-AFC1-44AA-9CC4-C6178031D6F7}" name="Στήλη12096" dataDxfId="4290"/>
    <tableColumn id="12097" xr3:uid="{AB1D52E9-D7E3-4591-AF14-FD446263AD9F}" name="Στήλη12097" dataDxfId="4289"/>
    <tableColumn id="12098" xr3:uid="{85B0BDBE-5453-487E-9DED-1C70BAF746CB}" name="Στήλη12098" dataDxfId="4288"/>
    <tableColumn id="12099" xr3:uid="{275EBFE3-D906-4F85-99F8-23309ECEC857}" name="Στήλη12099" dataDxfId="4287"/>
    <tableColumn id="12100" xr3:uid="{B894834A-C6D2-4CC5-8C26-422B059DEA87}" name="Στήλη12100" dataDxfId="4286"/>
    <tableColumn id="12101" xr3:uid="{E60F5FFE-4C56-4D5D-946D-C536AC1EEEC2}" name="Στήλη12101" dataDxfId="4285"/>
    <tableColumn id="12102" xr3:uid="{1915FDCB-2CDA-438D-8E8E-A1FF3E062A88}" name="Στήλη12102" dataDxfId="4284"/>
    <tableColumn id="12103" xr3:uid="{32FB87B0-014C-47DF-A7F3-86F20CD141B5}" name="Στήλη12103" dataDxfId="4283"/>
    <tableColumn id="12104" xr3:uid="{EAAEE432-C2D3-478B-9272-4CC4EF14B78B}" name="Στήλη12104" dataDxfId="4282"/>
    <tableColumn id="12105" xr3:uid="{90871E4A-7EF5-47AA-8D5F-6CC75AA66EDE}" name="Στήλη12105" dataDxfId="4281"/>
    <tableColumn id="12106" xr3:uid="{6D0554C1-60B0-483E-88F3-DFE8B6511881}" name="Στήλη12106" dataDxfId="4280"/>
    <tableColumn id="12107" xr3:uid="{7EFAAFCB-9F8E-4CE1-9F0E-811325E31A74}" name="Στήλη12107" dataDxfId="4279"/>
    <tableColumn id="12108" xr3:uid="{B1D4E2FA-D7CB-4796-B6C9-95A00D56502C}" name="Στήλη12108" dataDxfId="4278"/>
    <tableColumn id="12109" xr3:uid="{15398A47-798C-406B-ACE4-E8F2D3214C6E}" name="Στήλη12109" dataDxfId="4277"/>
    <tableColumn id="12110" xr3:uid="{0775F787-0AB2-4903-863A-14629F45DAB6}" name="Στήλη12110" dataDxfId="4276"/>
    <tableColumn id="12111" xr3:uid="{9EFBE6F2-BBC3-4A9B-AF8E-10819A44E62E}" name="Στήλη12111" dataDxfId="4275"/>
    <tableColumn id="12112" xr3:uid="{212EE369-BC91-459E-A55B-FA389FD31088}" name="Στήλη12112" dataDxfId="4274"/>
    <tableColumn id="12113" xr3:uid="{B4CFC194-3914-48E9-9708-4DE40FDCFA52}" name="Στήλη12113" dataDxfId="4273"/>
    <tableColumn id="12114" xr3:uid="{B91454E5-80E4-420D-A29D-5EAF3A97782E}" name="Στήλη12114" dataDxfId="4272"/>
    <tableColumn id="12115" xr3:uid="{C8D4DF01-741B-4D12-981A-84E32AA00E78}" name="Στήλη12115" dataDxfId="4271"/>
    <tableColumn id="12116" xr3:uid="{42CD4516-3711-4C48-94FE-C98018C12EF0}" name="Στήλη12116" dataDxfId="4270"/>
    <tableColumn id="12117" xr3:uid="{E0146072-8841-4738-BC04-66333D5F76BF}" name="Στήλη12117" dataDxfId="4269"/>
    <tableColumn id="12118" xr3:uid="{FFFC6868-0DD5-4A3A-8255-EDDC835656F9}" name="Στήλη12118" dataDxfId="4268"/>
    <tableColumn id="12119" xr3:uid="{30726AB9-28BA-494B-97A5-3DB94545D530}" name="Στήλη12119" dataDxfId="4267"/>
    <tableColumn id="12120" xr3:uid="{0FEAC5A4-A4CB-4BF6-B0B8-723AA7B8919F}" name="Στήλη12120" dataDxfId="4266"/>
    <tableColumn id="12121" xr3:uid="{3CC900A6-E5FB-4137-90A5-7C1557A83ECD}" name="Στήλη12121" dataDxfId="4265"/>
    <tableColumn id="12122" xr3:uid="{16FC630D-86F2-4788-8202-2CDE39C03C9D}" name="Στήλη12122" dataDxfId="4264"/>
    <tableColumn id="12123" xr3:uid="{7E2FA3A7-9944-41D0-A3A6-E60A5D29A950}" name="Στήλη12123" dataDxfId="4263"/>
    <tableColumn id="12124" xr3:uid="{E9E32534-EC2B-401C-8364-CA126AABDABE}" name="Στήλη12124" dataDxfId="4262"/>
    <tableColumn id="12125" xr3:uid="{59C6C811-729C-4C68-A53E-72ED90BBC9D6}" name="Στήλη12125" dataDxfId="4261"/>
    <tableColumn id="12126" xr3:uid="{4CA91F8E-3CD7-49AA-A1D9-75B8BC391E46}" name="Στήλη12126" dataDxfId="4260"/>
    <tableColumn id="12127" xr3:uid="{4E87175E-E0C3-4C4D-B095-425DE8C0A18A}" name="Στήλη12127" dataDxfId="4259"/>
    <tableColumn id="12128" xr3:uid="{89652FF2-7CFD-4829-A5ED-C05A5907BCC6}" name="Στήλη12128" dataDxfId="4258"/>
    <tableColumn id="12129" xr3:uid="{F4BC4F02-ED4F-44F4-879F-FE5C4474A253}" name="Στήλη12129" dataDxfId="4257"/>
    <tableColumn id="12130" xr3:uid="{B495A047-C8F7-49F3-B086-13FAF9F1AD3E}" name="Στήλη12130" dataDxfId="4256"/>
    <tableColumn id="12131" xr3:uid="{7128D6DC-EC65-4083-931D-85D88AB7D448}" name="Στήλη12131" dataDxfId="4255"/>
    <tableColumn id="12132" xr3:uid="{934F7D02-A2E5-4000-BCCB-A40D711D9ACD}" name="Στήλη12132" dataDxfId="4254"/>
    <tableColumn id="12133" xr3:uid="{DECF36FE-D902-4A1C-A706-67F831B9D9C9}" name="Στήλη12133" dataDxfId="4253"/>
    <tableColumn id="12134" xr3:uid="{E79DB2C8-FF90-437B-874A-ADBCCF52690D}" name="Στήλη12134" dataDxfId="4252"/>
    <tableColumn id="12135" xr3:uid="{E4D8EEA1-971D-4F88-AA86-C096F7CBF835}" name="Στήλη12135" dataDxfId="4251"/>
    <tableColumn id="12136" xr3:uid="{FD8859D7-6BF5-481C-80C4-7CCDC2C265FF}" name="Στήλη12136" dataDxfId="4250"/>
    <tableColumn id="12137" xr3:uid="{3DFCBA1A-A708-4DEE-83DE-BDDB6A489EF0}" name="Στήλη12137" dataDxfId="4249"/>
    <tableColumn id="12138" xr3:uid="{16ECC445-8A30-4ECF-88A5-96FC8D6EE64C}" name="Στήλη12138" dataDxfId="4248"/>
    <tableColumn id="12139" xr3:uid="{BD0DA30D-20D0-4BC1-9B72-908151B0F74D}" name="Στήλη12139" dataDxfId="4247"/>
    <tableColumn id="12140" xr3:uid="{7FAC1F99-4925-4A11-9D26-28FCD5AAE7B2}" name="Στήλη12140" dataDxfId="4246"/>
    <tableColumn id="12141" xr3:uid="{09C22AD2-721B-4C64-B768-97C555CD18EC}" name="Στήλη12141" dataDxfId="4245"/>
    <tableColumn id="12142" xr3:uid="{2DE52696-3B47-4622-A903-CC32663567ED}" name="Στήλη12142" dataDxfId="4244"/>
    <tableColumn id="12143" xr3:uid="{BE79D77C-177D-4B2D-9C76-C7AE084BDC41}" name="Στήλη12143" dataDxfId="4243"/>
    <tableColumn id="12144" xr3:uid="{238AE5BE-40DD-489C-AC93-3D4D30CF75B3}" name="Στήλη12144" dataDxfId="4242"/>
    <tableColumn id="12145" xr3:uid="{00B2E7AC-4DE0-443D-8066-348514EC52BB}" name="Στήλη12145" dataDxfId="4241"/>
    <tableColumn id="12146" xr3:uid="{FA231D1F-9CAA-48B1-BD36-137BC16A1FC0}" name="Στήλη12146" dataDxfId="4240"/>
    <tableColumn id="12147" xr3:uid="{E128DA46-2974-4FF3-9F2D-75C5D3DA4F6F}" name="Στήλη12147" dataDxfId="4239"/>
    <tableColumn id="12148" xr3:uid="{3263EA54-BD47-4B67-97E7-96668B75C387}" name="Στήλη12148" dataDxfId="4238"/>
    <tableColumn id="12149" xr3:uid="{EF361AA4-B02F-4CCF-BF32-9C8685A4E7A2}" name="Στήλη12149" dataDxfId="4237"/>
    <tableColumn id="12150" xr3:uid="{8CE3800D-FC04-44E3-8F4F-0D2224C5749A}" name="Στήλη12150" dataDxfId="4236"/>
    <tableColumn id="12151" xr3:uid="{5798BC42-B43B-47CD-9778-F9012FDB6971}" name="Στήλη12151" dataDxfId="4235"/>
    <tableColumn id="12152" xr3:uid="{0B04D040-0040-430D-9A93-E3BB34C79110}" name="Στήλη12152" dataDxfId="4234"/>
    <tableColumn id="12153" xr3:uid="{6D6D935D-58B3-4175-BF9E-660D41C9850C}" name="Στήλη12153" dataDxfId="4233"/>
    <tableColumn id="12154" xr3:uid="{57B564C6-0E22-4943-9CD5-E609917B7406}" name="Στήλη12154" dataDxfId="4232"/>
    <tableColumn id="12155" xr3:uid="{4A21893D-7DC6-478E-932E-E54FFCB73972}" name="Στήλη12155" dataDxfId="4231"/>
    <tableColumn id="12156" xr3:uid="{57433C96-0237-4C18-A7DB-49863B69EB16}" name="Στήλη12156" dataDxfId="4230"/>
    <tableColumn id="12157" xr3:uid="{FB9ACB9A-A24F-4DFA-8937-9CD714DBAEB1}" name="Στήλη12157" dataDxfId="4229"/>
    <tableColumn id="12158" xr3:uid="{70E8EC03-C7A8-48E2-9C10-2BEFFC5AEFA6}" name="Στήλη12158" dataDxfId="4228"/>
    <tableColumn id="12159" xr3:uid="{D3EC99DF-AE02-4B67-A4C5-8D071DD2CED4}" name="Στήλη12159" dataDxfId="4227"/>
    <tableColumn id="12160" xr3:uid="{0E1638C6-9064-4203-B8B2-BBDC707AE247}" name="Στήλη12160" dataDxfId="4226"/>
    <tableColumn id="12161" xr3:uid="{5A5FDFDD-D77D-4316-AC83-33169E16D22E}" name="Στήλη12161" dataDxfId="4225"/>
    <tableColumn id="12162" xr3:uid="{41472B5D-9BB4-4DEA-9C23-047DFE64A20A}" name="Στήλη12162" dataDxfId="4224"/>
    <tableColumn id="12163" xr3:uid="{59323926-E7F6-4C59-A520-AB70F7601643}" name="Στήλη12163" dataDxfId="4223"/>
    <tableColumn id="12164" xr3:uid="{71309FA6-6D05-4F84-9EB2-ABE800EAF1D3}" name="Στήλη12164" dataDxfId="4222"/>
    <tableColumn id="12165" xr3:uid="{83EEA301-1EAF-4327-8111-4A157386E749}" name="Στήλη12165" dataDxfId="4221"/>
    <tableColumn id="12166" xr3:uid="{9DB5D40C-F3AB-4A32-A171-306359AA2435}" name="Στήλη12166" dataDxfId="4220"/>
    <tableColumn id="12167" xr3:uid="{4609E49C-4C8C-413E-8353-B4CD6D21CDD8}" name="Στήλη12167" dataDxfId="4219"/>
    <tableColumn id="12168" xr3:uid="{2B42F740-2635-4A57-A357-181F7692CFE0}" name="Στήλη12168" dataDxfId="4218"/>
    <tableColumn id="12169" xr3:uid="{E65C2CF0-60DA-4290-BA2A-1F0602C67C3C}" name="Στήλη12169" dataDxfId="4217"/>
    <tableColumn id="12170" xr3:uid="{581FEEDC-B720-451F-974C-49067CAF0B1B}" name="Στήλη12170" dataDxfId="4216"/>
    <tableColumn id="12171" xr3:uid="{9084F865-C9DD-4D49-9F75-98A96F43A4AC}" name="Στήλη12171" dataDxfId="4215"/>
    <tableColumn id="12172" xr3:uid="{ED724A7E-17FA-4623-A21F-696EBB13A1B5}" name="Στήλη12172" dataDxfId="4214"/>
    <tableColumn id="12173" xr3:uid="{74972C99-423A-4961-8805-38932264DED1}" name="Στήλη12173" dataDxfId="4213"/>
    <tableColumn id="12174" xr3:uid="{1B08BBCD-C534-46D0-96F2-7AF352B67246}" name="Στήλη12174" dataDxfId="4212"/>
    <tableColumn id="12175" xr3:uid="{C7825B18-BDC4-4621-A04E-81BD7B386851}" name="Στήλη12175" dataDxfId="4211"/>
    <tableColumn id="12176" xr3:uid="{7CAAF08B-68E5-45EF-B8A9-5E2641C9872C}" name="Στήλη12176" dataDxfId="4210"/>
    <tableColumn id="12177" xr3:uid="{32388126-A395-4F3F-8AD6-4448C7CC9364}" name="Στήλη12177" dataDxfId="4209"/>
    <tableColumn id="12178" xr3:uid="{3DD6DF1D-E694-4AF0-9248-F76EC9137F86}" name="Στήλη12178" dataDxfId="4208"/>
    <tableColumn id="12179" xr3:uid="{506D1814-1661-49FF-A981-EBFE89B91D34}" name="Στήλη12179" dataDxfId="4207"/>
    <tableColumn id="12180" xr3:uid="{DC2087A2-5743-4A6B-8208-2CF77276F94B}" name="Στήλη12180" dataDxfId="4206"/>
    <tableColumn id="12181" xr3:uid="{DAAD4AEA-B5DD-4D23-B35C-29A049DF0594}" name="Στήλη12181" dataDxfId="4205"/>
    <tableColumn id="12182" xr3:uid="{1A827ADA-475F-44D0-AE98-9A4F77560675}" name="Στήλη12182" dataDxfId="4204"/>
    <tableColumn id="12183" xr3:uid="{A35B0850-ACF2-4CC2-A885-B73430098552}" name="Στήλη12183" dataDxfId="4203"/>
    <tableColumn id="12184" xr3:uid="{CC6156C4-EAF9-423E-B2AC-77B47984A26B}" name="Στήλη12184" dataDxfId="4202"/>
    <tableColumn id="12185" xr3:uid="{6EBEF381-2BB8-4F8A-9C1B-C2453C08A6FF}" name="Στήλη12185" dataDxfId="4201"/>
    <tableColumn id="12186" xr3:uid="{AA2DCAA8-8F90-4E86-B7C3-D31A64CB70EC}" name="Στήλη12186" dataDxfId="4200"/>
    <tableColumn id="12187" xr3:uid="{57939330-EB49-4E44-869A-3400D0F3CB9C}" name="Στήλη12187" dataDxfId="4199"/>
    <tableColumn id="12188" xr3:uid="{3CA35163-963C-44CB-AF4E-9ECE391BF4F5}" name="Στήλη12188" dataDxfId="4198"/>
    <tableColumn id="12189" xr3:uid="{378AE1AB-4C37-48E2-A6B2-E15ED994C451}" name="Στήλη12189" dataDxfId="4197"/>
    <tableColumn id="12190" xr3:uid="{FC14BD98-48DD-4866-BA78-5CDF22EEC5C3}" name="Στήλη12190" dataDxfId="4196"/>
    <tableColumn id="12191" xr3:uid="{4EE7912A-C330-4831-860C-CC5C8FE45F3C}" name="Στήλη12191" dataDxfId="4195"/>
    <tableColumn id="12192" xr3:uid="{0F198381-5E73-43D5-8E96-09C8F9963767}" name="Στήλη12192" dataDxfId="4194"/>
    <tableColumn id="12193" xr3:uid="{FD1916B8-FF78-4867-8F40-21839474CB5B}" name="Στήλη12193" dataDxfId="4193"/>
    <tableColumn id="12194" xr3:uid="{546CBB25-461F-499E-95D3-75246BDB3BA0}" name="Στήλη12194" dataDxfId="4192"/>
    <tableColumn id="12195" xr3:uid="{DB970077-CFB8-4F2F-88F1-AA8D5EAE55F2}" name="Στήλη12195" dataDxfId="4191"/>
    <tableColumn id="12196" xr3:uid="{1DD27FF0-2890-43CA-A37F-C1357C1FACC4}" name="Στήλη12196" dataDxfId="4190"/>
    <tableColumn id="12197" xr3:uid="{4AFAAA0A-F0D3-4DA9-912C-5249FBE0E2DC}" name="Στήλη12197" dataDxfId="4189"/>
    <tableColumn id="12198" xr3:uid="{42E0DECF-4CD4-4B83-85C3-7E08BCAA969B}" name="Στήλη12198" dataDxfId="4188"/>
    <tableColumn id="12199" xr3:uid="{D94CA9B3-81CF-4EF1-864A-9B7EBCE2B041}" name="Στήλη12199" dataDxfId="4187"/>
    <tableColumn id="12200" xr3:uid="{762D5299-D14C-47DF-AD60-79AE31C041A4}" name="Στήλη12200" dataDxfId="4186"/>
    <tableColumn id="12201" xr3:uid="{BD39B64F-91B1-4F31-B2E5-D63219C0C8A7}" name="Στήλη12201" dataDxfId="4185"/>
    <tableColumn id="12202" xr3:uid="{C6D0EC7F-91C1-4539-BEC3-CD2ADF049425}" name="Στήλη12202" dataDxfId="4184"/>
    <tableColumn id="12203" xr3:uid="{4E21B7B4-6971-4693-AE81-41D4634AAA07}" name="Στήλη12203" dataDxfId="4183"/>
    <tableColumn id="12204" xr3:uid="{04728916-CB01-4CA1-B40F-6B854B601988}" name="Στήλη12204" dataDxfId="4182"/>
    <tableColumn id="12205" xr3:uid="{87D6D407-0082-4848-A8DA-82A11128F557}" name="Στήλη12205" dataDxfId="4181"/>
    <tableColumn id="12206" xr3:uid="{5F43DB66-E726-4655-B991-167509BD68DC}" name="Στήλη12206" dataDxfId="4180"/>
    <tableColumn id="12207" xr3:uid="{16FE33FF-AAAC-4AC6-87FA-92DE7A85E01B}" name="Στήλη12207" dataDxfId="4179"/>
    <tableColumn id="12208" xr3:uid="{1AF5A205-2EE7-494F-B994-DBBA5FFF1D7F}" name="Στήλη12208" dataDxfId="4178"/>
    <tableColumn id="12209" xr3:uid="{D2A494BF-C7DE-4F84-8C7C-C9858A6B7B2F}" name="Στήλη12209" dataDxfId="4177"/>
    <tableColumn id="12210" xr3:uid="{2C3990EE-F848-420C-B97B-6769F0CEC53A}" name="Στήλη12210" dataDxfId="4176"/>
    <tableColumn id="12211" xr3:uid="{B1805243-8441-43AF-87FB-D788D7E010B9}" name="Στήλη12211" dataDxfId="4175"/>
    <tableColumn id="12212" xr3:uid="{63D6E5DB-77D0-40D3-9298-575C5AEC13B3}" name="Στήλη12212" dataDxfId="4174"/>
    <tableColumn id="12213" xr3:uid="{15892E41-AFA8-4A6B-98A1-E514B0884682}" name="Στήλη12213" dataDxfId="4173"/>
    <tableColumn id="12214" xr3:uid="{6F8BCF10-7FFB-4D5E-A81C-99789E4C4804}" name="Στήλη12214" dataDxfId="4172"/>
    <tableColumn id="12215" xr3:uid="{AC120ECD-B638-4960-B731-1415D74C3C43}" name="Στήλη12215" dataDxfId="4171"/>
    <tableColumn id="12216" xr3:uid="{0D92F8CD-1190-4D29-950E-1A23E5CDDA52}" name="Στήλη12216" dataDxfId="4170"/>
    <tableColumn id="12217" xr3:uid="{F007FB76-FCC6-4312-872C-CDE9468F820C}" name="Στήλη12217" dataDxfId="4169"/>
    <tableColumn id="12218" xr3:uid="{01F6B8B6-F67D-4107-8010-89EEEFFB4DA1}" name="Στήλη12218" dataDxfId="4168"/>
    <tableColumn id="12219" xr3:uid="{ED629456-4AD6-41D8-9ABF-7380C064282E}" name="Στήλη12219" dataDxfId="4167"/>
    <tableColumn id="12220" xr3:uid="{FAF5D5BC-1D0F-4FAC-AF1F-A83027AC98D8}" name="Στήλη12220" dataDxfId="4166"/>
    <tableColumn id="12221" xr3:uid="{CB03EDDF-D1B7-4AAF-929C-9006E3980E09}" name="Στήλη12221" dataDxfId="4165"/>
    <tableColumn id="12222" xr3:uid="{5A06DF2F-25F8-48A3-8E64-7A7E4E740C75}" name="Στήλη12222" dataDxfId="4164"/>
    <tableColumn id="12223" xr3:uid="{0B3F03BC-DE9D-4C7D-8AC5-035DC586987A}" name="Στήλη12223" dataDxfId="4163"/>
    <tableColumn id="12224" xr3:uid="{C92D4971-3125-4F84-900D-7F48458BCE47}" name="Στήλη12224" dataDxfId="4162"/>
    <tableColumn id="12225" xr3:uid="{63D6651A-0968-4A42-912B-5E2335F2B30B}" name="Στήλη12225" dataDxfId="4161"/>
    <tableColumn id="12226" xr3:uid="{7254DF14-532F-4C39-AAD1-D479FF424C1C}" name="Στήλη12226" dataDxfId="4160"/>
    <tableColumn id="12227" xr3:uid="{A23413A8-F1CD-4B63-B279-DEE28E891BBA}" name="Στήλη12227" dataDxfId="4159"/>
    <tableColumn id="12228" xr3:uid="{77055319-0CDF-401A-B2E2-2E4F03969734}" name="Στήλη12228" dataDxfId="4158"/>
    <tableColumn id="12229" xr3:uid="{B3560C21-72DC-4CD1-99B3-EC2EC379EFD7}" name="Στήλη12229" dataDxfId="4157"/>
    <tableColumn id="12230" xr3:uid="{D5AE9F83-3750-4960-81CB-08D021B5C130}" name="Στήλη12230" dataDxfId="4156"/>
    <tableColumn id="12231" xr3:uid="{BA0170CB-7154-4ABC-A024-2BF0F418AA45}" name="Στήλη12231" dataDxfId="4155"/>
    <tableColumn id="12232" xr3:uid="{E0A93171-580F-4475-9A72-515024C56D5D}" name="Στήλη12232" dataDxfId="4154"/>
    <tableColumn id="12233" xr3:uid="{A0B64327-734A-40F5-9616-7CA13E1A470C}" name="Στήλη12233" dataDxfId="4153"/>
    <tableColumn id="12234" xr3:uid="{3BB87DE3-1F08-4734-9E4F-615308AD0EB9}" name="Στήλη12234" dataDxfId="4152"/>
    <tableColumn id="12235" xr3:uid="{F5D7BC2F-594B-4907-AD10-830EA42E72B1}" name="Στήλη12235" dataDxfId="4151"/>
    <tableColumn id="12236" xr3:uid="{F51A3556-7A62-4496-A39B-8F99F76EB38A}" name="Στήλη12236" dataDxfId="4150"/>
    <tableColumn id="12237" xr3:uid="{38B085CE-168C-400B-8041-15EA89965835}" name="Στήλη12237" dataDxfId="4149"/>
    <tableColumn id="12238" xr3:uid="{37BA6FE5-EC51-4CB0-8FC7-5D6D61EFF6AF}" name="Στήλη12238" dataDxfId="4148"/>
    <tableColumn id="12239" xr3:uid="{E05F058D-B08B-4F40-8354-3B7211D711B8}" name="Στήλη12239" dataDxfId="4147"/>
    <tableColumn id="12240" xr3:uid="{56D12330-89A4-46E6-A17A-7C0F0000396E}" name="Στήλη12240" dataDxfId="4146"/>
    <tableColumn id="12241" xr3:uid="{EFE11329-F820-4063-AC07-C6756D8A8809}" name="Στήλη12241" dataDxfId="4145"/>
    <tableColumn id="12242" xr3:uid="{FB9212DD-BCD8-4D54-AC77-A1B973BF5034}" name="Στήλη12242" dataDxfId="4144"/>
    <tableColumn id="12243" xr3:uid="{10B37DF3-27FB-409A-B8FC-982107F8753A}" name="Στήλη12243" dataDxfId="4143"/>
    <tableColumn id="12244" xr3:uid="{F7C1BB6D-8803-47CF-B9EE-2894E208B107}" name="Στήλη12244" dataDxfId="4142"/>
    <tableColumn id="12245" xr3:uid="{257D86AE-813A-467F-A5D0-EFC1AEFB69B4}" name="Στήλη12245" dataDxfId="4141"/>
    <tableColumn id="12246" xr3:uid="{0418090F-0D92-419B-A8D2-8BF73A2B89AB}" name="Στήλη12246" dataDxfId="4140"/>
    <tableColumn id="12247" xr3:uid="{5033EFF9-31D7-402C-9328-23288D15A704}" name="Στήλη12247" dataDxfId="4139"/>
    <tableColumn id="12248" xr3:uid="{3DEF80B1-AC44-4EB5-BAF5-97DEF0025B96}" name="Στήλη12248" dataDxfId="4138"/>
    <tableColumn id="12249" xr3:uid="{C952178A-870E-42CD-8BE4-EC62EA6D2305}" name="Στήλη12249" dataDxfId="4137"/>
    <tableColumn id="12250" xr3:uid="{AE3C01C8-5679-4A4E-848A-3E862B4868C9}" name="Στήλη12250" dataDxfId="4136"/>
    <tableColumn id="12251" xr3:uid="{E913AC7D-8DE0-4348-A31F-6A01E0EE43BB}" name="Στήλη12251" dataDxfId="4135"/>
    <tableColumn id="12252" xr3:uid="{426C4115-6A58-45F0-989E-A44482B2753D}" name="Στήλη12252" dataDxfId="4134"/>
    <tableColumn id="12253" xr3:uid="{C598019E-1ACE-4962-B2BE-64859A5F9553}" name="Στήλη12253" dataDxfId="4133"/>
    <tableColumn id="12254" xr3:uid="{735D4658-5211-4FD6-B2B6-1CC97FE6EB62}" name="Στήλη12254" dataDxfId="4132"/>
    <tableColumn id="12255" xr3:uid="{64F6DF1D-5B14-43E1-888D-3DCCAF2E254D}" name="Στήλη12255" dataDxfId="4131"/>
    <tableColumn id="12256" xr3:uid="{E85674C9-8589-4EF4-91DE-F3806BD1AFEA}" name="Στήλη12256" dataDxfId="4130"/>
    <tableColumn id="12257" xr3:uid="{6D99EC90-9673-42BD-B863-EE42A9F68851}" name="Στήλη12257" dataDxfId="4129"/>
    <tableColumn id="12258" xr3:uid="{B5E63A6A-5A76-4FB0-9DE9-CE892E1D0D65}" name="Στήλη12258" dataDxfId="4128"/>
    <tableColumn id="12259" xr3:uid="{ECF7F103-64B3-49B3-BB6C-D3A4B8E8FBB8}" name="Στήλη12259" dataDxfId="4127"/>
    <tableColumn id="12260" xr3:uid="{6F5A17AD-E841-4DD1-A144-52E342B289CF}" name="Στήλη12260" dataDxfId="4126"/>
    <tableColumn id="12261" xr3:uid="{42039AE3-4A6E-4127-9AFE-C14D6D21678F}" name="Στήλη12261" dataDxfId="4125"/>
    <tableColumn id="12262" xr3:uid="{E29F5C23-09C8-442B-AD39-539EC6776EC8}" name="Στήλη12262" dataDxfId="4124"/>
    <tableColumn id="12263" xr3:uid="{FD7C587C-AB7C-4218-A035-EDB959CD2B82}" name="Στήλη12263" dataDxfId="4123"/>
    <tableColumn id="12264" xr3:uid="{6AC1CC57-7DA3-499E-990D-E034D3D789AA}" name="Στήλη12264" dataDxfId="4122"/>
    <tableColumn id="12265" xr3:uid="{BF9B9F1F-A6A5-4A59-ABA6-DA9F8538A74B}" name="Στήλη12265" dataDxfId="4121"/>
    <tableColumn id="12266" xr3:uid="{5928E766-F41A-400A-B670-A00D4C4400A3}" name="Στήλη12266" dataDxfId="4120"/>
    <tableColumn id="12267" xr3:uid="{2B2B52D3-1D49-4F6F-BCF0-3342C999F618}" name="Στήλη12267" dataDxfId="4119"/>
    <tableColumn id="12268" xr3:uid="{974595A6-DA05-4564-8505-B77F89137F4C}" name="Στήλη12268" dataDxfId="4118"/>
    <tableColumn id="12269" xr3:uid="{1D13A2E7-154E-4BBC-9156-B87A0BD35DD8}" name="Στήλη12269" dataDxfId="4117"/>
    <tableColumn id="12270" xr3:uid="{DBEA67DC-CDC5-45B8-8039-8E661A9963DA}" name="Στήλη12270" dataDxfId="4116"/>
    <tableColumn id="12271" xr3:uid="{D11C0917-A247-4EAA-A3DC-07033F4C233F}" name="Στήλη12271" dataDxfId="4115"/>
    <tableColumn id="12272" xr3:uid="{5B848DF6-BF02-495D-8BAE-7899EB7AD8B9}" name="Στήλη12272" dataDxfId="4114"/>
    <tableColumn id="12273" xr3:uid="{F0B458D6-96A8-448A-9B1C-9548B75ECBB3}" name="Στήλη12273" dataDxfId="4113"/>
    <tableColumn id="12274" xr3:uid="{F18C2B7D-4F2C-4958-BA2A-1B106969428E}" name="Στήλη12274" dataDxfId="4112"/>
    <tableColumn id="12275" xr3:uid="{88F7F935-1A49-4D7F-B5E9-4CD8187C6FAC}" name="Στήλη12275" dataDxfId="4111"/>
    <tableColumn id="12276" xr3:uid="{FD6AC315-E1FA-4C68-A5FE-6CDA64030EB0}" name="Στήλη12276" dataDxfId="4110"/>
    <tableColumn id="12277" xr3:uid="{1B5E753F-BADB-4B8C-98D3-F891ACBCEBF7}" name="Στήλη12277" dataDxfId="4109"/>
    <tableColumn id="12278" xr3:uid="{B5F8646E-5C54-4D6C-AF7F-7BE71234B21C}" name="Στήλη12278" dataDxfId="4108"/>
    <tableColumn id="12279" xr3:uid="{44BCF4AE-98DE-4967-831E-DB5321A70B16}" name="Στήλη12279" dataDxfId="4107"/>
    <tableColumn id="12280" xr3:uid="{4029F075-CD7B-4CA7-968C-B360D3DCF7D4}" name="Στήλη12280" dataDxfId="4106"/>
    <tableColumn id="12281" xr3:uid="{72E660F8-DEB3-4FE5-8623-D54DA2937708}" name="Στήλη12281" dataDxfId="4105"/>
    <tableColumn id="12282" xr3:uid="{49F99284-B4B0-4A03-93C3-268B444167BF}" name="Στήλη12282" dataDxfId="4104"/>
    <tableColumn id="12283" xr3:uid="{BE57639E-B543-4E3F-8939-EDFCC242257D}" name="Στήλη12283" dataDxfId="4103"/>
    <tableColumn id="12284" xr3:uid="{D5D1EC54-FB41-45D6-9125-79E391F46C1B}" name="Στήλη12284" dataDxfId="4102"/>
    <tableColumn id="12285" xr3:uid="{8CBE9B30-0469-4186-AF12-0E19804F9EB5}" name="Στήλη12285" dataDxfId="4101"/>
    <tableColumn id="12286" xr3:uid="{F12D7EB1-4DC9-4270-A401-CB56A0B55303}" name="Στήλη12286" dataDxfId="4100"/>
    <tableColumn id="12287" xr3:uid="{99630118-A159-4F85-A9CF-4BD3C4A1959C}" name="Στήλη12287" dataDxfId="4099"/>
    <tableColumn id="12288" xr3:uid="{38D9967B-B922-4F09-8C92-0D16646CD178}" name="Στήλη12288" dataDxfId="4098"/>
    <tableColumn id="12289" xr3:uid="{B324BA39-5CC0-405C-9449-AE4A607399E6}" name="Στήλη12289" dataDxfId="4097"/>
    <tableColumn id="12290" xr3:uid="{77262EFC-D96E-4F61-A5C8-2BB23FBD0EDF}" name="Στήλη12290" dataDxfId="4096"/>
    <tableColumn id="12291" xr3:uid="{94B7BCAA-A09F-42F4-9DAB-39054B0C0626}" name="Στήλη12291" dataDxfId="4095"/>
    <tableColumn id="12292" xr3:uid="{ED6B30C5-DD38-4B37-A019-753C042A1239}" name="Στήλη12292" dataDxfId="4094"/>
    <tableColumn id="12293" xr3:uid="{F6006F4E-42D9-4EAC-B14E-9A7583BC36E5}" name="Στήλη12293" dataDxfId="4093"/>
    <tableColumn id="12294" xr3:uid="{77BE5634-6B47-4BF8-81B1-61D0275B8556}" name="Στήλη12294" dataDxfId="4092"/>
    <tableColumn id="12295" xr3:uid="{B06E44AC-93F6-45B8-B8F5-0BD884FDD73F}" name="Στήλη12295" dataDxfId="4091"/>
    <tableColumn id="12296" xr3:uid="{AF8773BD-617B-4BBD-9206-6AC63E6639B4}" name="Στήλη12296" dataDxfId="4090"/>
    <tableColumn id="12297" xr3:uid="{8E4D99AE-CCA8-4695-AF7E-D8899D03E9C2}" name="Στήλη12297" dataDxfId="4089"/>
    <tableColumn id="12298" xr3:uid="{368A62DB-F9A5-4B2C-B336-748D1981AB94}" name="Στήλη12298" dataDxfId="4088"/>
    <tableColumn id="12299" xr3:uid="{08A328B0-F12C-4A61-98CB-FA780D4501E3}" name="Στήλη12299" dataDxfId="4087"/>
    <tableColumn id="12300" xr3:uid="{61358F52-13D6-4D53-BDD4-3F4D34CD656F}" name="Στήλη12300" dataDxfId="4086"/>
    <tableColumn id="12301" xr3:uid="{28D40EFC-A2D3-4520-9DD0-410FC1FB67CA}" name="Στήλη12301" dataDxfId="4085"/>
    <tableColumn id="12302" xr3:uid="{5EDA11A1-277B-4323-B42C-36A7FF0B0151}" name="Στήλη12302" dataDxfId="4084"/>
    <tableColumn id="12303" xr3:uid="{87242B95-E3F9-4D26-A43B-8E65CD14D603}" name="Στήλη12303" dataDxfId="4083"/>
    <tableColumn id="12304" xr3:uid="{FAA5B385-CD11-49D1-B268-A7C99ADA63ED}" name="Στήλη12304" dataDxfId="4082"/>
    <tableColumn id="12305" xr3:uid="{226957CB-0C62-40BA-9BD5-D76246D46402}" name="Στήλη12305" dataDxfId="4081"/>
    <tableColumn id="12306" xr3:uid="{F4A2FFC9-4B0A-49C3-ADAC-5D27EA9876ED}" name="Στήλη12306" dataDxfId="4080"/>
    <tableColumn id="12307" xr3:uid="{3134E300-681A-454B-A6BC-55F9517DFE32}" name="Στήλη12307" dataDxfId="4079"/>
    <tableColumn id="12308" xr3:uid="{5D9E6E48-2BB0-4F2C-B4D8-6F74F5054785}" name="Στήλη12308" dataDxfId="4078"/>
    <tableColumn id="12309" xr3:uid="{768AAB83-8ACE-4326-949A-C6DA46339824}" name="Στήλη12309" dataDxfId="4077"/>
    <tableColumn id="12310" xr3:uid="{B52E58ED-8A86-4158-B937-93C136F5C384}" name="Στήλη12310" dataDxfId="4076"/>
    <tableColumn id="12311" xr3:uid="{E5C11011-1C96-44FB-8DED-0058C93F89E0}" name="Στήλη12311" dataDxfId="4075"/>
    <tableColumn id="12312" xr3:uid="{1C9A1316-1335-422D-839B-4DE7B0AFDF85}" name="Στήλη12312" dataDxfId="4074"/>
    <tableColumn id="12313" xr3:uid="{4984EC94-960D-41CF-A39D-2AEF748A532A}" name="Στήλη12313" dataDxfId="4073"/>
    <tableColumn id="12314" xr3:uid="{5CF60ADB-93B6-450F-920A-718A3AD15A93}" name="Στήλη12314" dataDxfId="4072"/>
    <tableColumn id="12315" xr3:uid="{1D724089-4287-4526-9BEF-9839E3E3445E}" name="Στήλη12315" dataDxfId="4071"/>
    <tableColumn id="12316" xr3:uid="{11ACBA35-2D64-4B99-B03F-0BA87649D48E}" name="Στήλη12316" dataDxfId="4070"/>
    <tableColumn id="12317" xr3:uid="{2A6BB769-31F5-443F-B045-704BE59A8F4E}" name="Στήλη12317" dataDxfId="4069"/>
    <tableColumn id="12318" xr3:uid="{F4F9FCF4-A29A-4372-8716-A6D0B14B6A5B}" name="Στήλη12318" dataDxfId="4068"/>
    <tableColumn id="12319" xr3:uid="{068B1F50-2C87-431C-B828-60F96B51E44D}" name="Στήλη12319" dataDxfId="4067"/>
    <tableColumn id="12320" xr3:uid="{486513C4-EC22-4404-ABB3-A00AB40B03F6}" name="Στήλη12320" dataDxfId="4066"/>
    <tableColumn id="12321" xr3:uid="{E7266649-D4C8-4A98-9134-8369749E8EDC}" name="Στήλη12321" dataDxfId="4065"/>
    <tableColumn id="12322" xr3:uid="{0A5C2C61-0BBD-4A9D-B1D8-77A41E7ABF10}" name="Στήλη12322" dataDxfId="4064"/>
    <tableColumn id="12323" xr3:uid="{ECFBC48D-3382-4563-AB48-322C760C490C}" name="Στήλη12323" dataDxfId="4063"/>
    <tableColumn id="12324" xr3:uid="{FE819319-53C7-46D4-BC98-4877F20E5A3F}" name="Στήλη12324" dataDxfId="4062"/>
    <tableColumn id="12325" xr3:uid="{4079BEF2-CA6C-4693-BFE4-DAD5F388B072}" name="Στήλη12325" dataDxfId="4061"/>
    <tableColumn id="12326" xr3:uid="{D90B77EE-EBA1-49DE-B746-268FE120B977}" name="Στήλη12326" dataDxfId="4060"/>
    <tableColumn id="12327" xr3:uid="{6CADE51A-5270-4A7D-9F90-E006A1850581}" name="Στήλη12327" dataDxfId="4059"/>
    <tableColumn id="12328" xr3:uid="{0EB5FAD2-2E2E-41F6-86C9-D8ACB986593F}" name="Στήλη12328" dataDxfId="4058"/>
    <tableColumn id="12329" xr3:uid="{8B6C9ABA-95E8-4927-AC9A-2FFDD5402333}" name="Στήλη12329" dataDxfId="4057"/>
    <tableColumn id="12330" xr3:uid="{D14C7E12-A5C7-4105-9036-66CDE2F8C648}" name="Στήλη12330" dataDxfId="4056"/>
    <tableColumn id="12331" xr3:uid="{160E382E-5515-456D-BC2E-799EACE20551}" name="Στήλη12331" dataDxfId="4055"/>
    <tableColumn id="12332" xr3:uid="{48BE0D6C-1640-45D7-AC8F-DB714BE3C368}" name="Στήλη12332" dataDxfId="4054"/>
    <tableColumn id="12333" xr3:uid="{AF7D8BB1-3064-46C2-8F00-41068FBE5600}" name="Στήλη12333" dataDxfId="4053"/>
    <tableColumn id="12334" xr3:uid="{85931072-1E36-4341-B234-68075FFDB065}" name="Στήλη12334" dataDxfId="4052"/>
    <tableColumn id="12335" xr3:uid="{B96FB705-55E9-4C91-A407-6E6A36F5BF8B}" name="Στήλη12335" dataDxfId="4051"/>
    <tableColumn id="12336" xr3:uid="{4891DFE4-2FD9-4FC3-9882-372FE85A940A}" name="Στήλη12336" dataDxfId="4050"/>
    <tableColumn id="12337" xr3:uid="{614A8ACB-764A-40CC-AAAC-D45778E77FF7}" name="Στήλη12337" dataDxfId="4049"/>
    <tableColumn id="12338" xr3:uid="{36709E18-32C2-4DAA-8A50-2599DF93296B}" name="Στήλη12338" dataDxfId="4048"/>
    <tableColumn id="12339" xr3:uid="{CF047814-6578-4CDC-BAD8-C059BDC3778E}" name="Στήλη12339" dataDxfId="4047"/>
    <tableColumn id="12340" xr3:uid="{B80AFF8B-67C8-49E5-B5E9-0A84F255414D}" name="Στήλη12340" dataDxfId="4046"/>
    <tableColumn id="12341" xr3:uid="{A2433022-9486-4936-A960-E8769C4235C8}" name="Στήλη12341" dataDxfId="4045"/>
    <tableColumn id="12342" xr3:uid="{B6A6387B-F008-4413-A4A4-939577FEE60D}" name="Στήλη12342" dataDxfId="4044"/>
    <tableColumn id="12343" xr3:uid="{C8ABF00F-3AB0-4139-B7E0-9206E53920CE}" name="Στήλη12343" dataDxfId="4043"/>
    <tableColumn id="12344" xr3:uid="{CB7D1AC1-AC72-4B08-A066-97F2838335EA}" name="Στήλη12344" dataDxfId="4042"/>
    <tableColumn id="12345" xr3:uid="{5B53A2B3-6908-40CB-985A-A188F7C3EB75}" name="Στήλη12345" dataDxfId="4041"/>
    <tableColumn id="12346" xr3:uid="{3DE13EED-348F-4395-B4FF-02691F8911B3}" name="Στήλη12346" dataDxfId="4040"/>
    <tableColumn id="12347" xr3:uid="{55BF9167-D136-4F43-8BAE-4C0344E84DA5}" name="Στήλη12347" dataDxfId="4039"/>
    <tableColumn id="12348" xr3:uid="{B9A75476-4984-42FD-8C17-F35CF73C86BE}" name="Στήλη12348" dataDxfId="4038"/>
    <tableColumn id="12349" xr3:uid="{738FB3E8-2533-47E5-BBB0-223A33E94116}" name="Στήλη12349" dataDxfId="4037"/>
    <tableColumn id="12350" xr3:uid="{20884E06-F49B-4717-86CB-FAF8364F4F8D}" name="Στήλη12350" dataDxfId="4036"/>
    <tableColumn id="12351" xr3:uid="{A471AEB2-E6DD-467F-A61D-99521202E824}" name="Στήλη12351" dataDxfId="4035"/>
    <tableColumn id="12352" xr3:uid="{66142035-36A6-4AB6-BED8-D1F7A577E7F4}" name="Στήλη12352" dataDxfId="4034"/>
    <tableColumn id="12353" xr3:uid="{FB1D3715-0D6B-42DA-882B-08B8066694FA}" name="Στήλη12353" dataDxfId="4033"/>
    <tableColumn id="12354" xr3:uid="{C868C06B-969C-45D0-A553-9B38902ACD77}" name="Στήλη12354" dataDxfId="4032"/>
    <tableColumn id="12355" xr3:uid="{B95B1E36-3DE9-4F52-B7A6-65EBCD16180D}" name="Στήλη12355" dataDxfId="4031"/>
    <tableColumn id="12356" xr3:uid="{DB45B2B3-171A-4CC5-B446-DF3EFF3C7221}" name="Στήλη12356" dataDxfId="4030"/>
    <tableColumn id="12357" xr3:uid="{36D26817-F7BD-452F-B427-F99588434A7E}" name="Στήλη12357" dataDxfId="4029"/>
    <tableColumn id="12358" xr3:uid="{A2CD06F9-97FC-4E3C-AAB3-F0F9615DD8ED}" name="Στήλη12358" dataDxfId="4028"/>
    <tableColumn id="12359" xr3:uid="{61E2A86D-4131-4DBA-B5D4-3B5A524BAF7C}" name="Στήλη12359" dataDxfId="4027"/>
    <tableColumn id="12360" xr3:uid="{C8D6A24E-E8EA-4F4C-B4E5-96D4158FCB70}" name="Στήλη12360" dataDxfId="4026"/>
    <tableColumn id="12361" xr3:uid="{06B784C3-E584-4494-82F2-66D4B3D80422}" name="Στήλη12361" dataDxfId="4025"/>
    <tableColumn id="12362" xr3:uid="{13F2852F-2196-4455-AB07-1105F2E8E79D}" name="Στήλη12362" dataDxfId="4024"/>
    <tableColumn id="12363" xr3:uid="{B8F6703A-5817-4724-A6CE-A2F630951DE2}" name="Στήλη12363" dataDxfId="4023"/>
    <tableColumn id="12364" xr3:uid="{CFF9245F-A52D-4AE2-89A3-85DB388754EB}" name="Στήλη12364" dataDxfId="4022"/>
    <tableColumn id="12365" xr3:uid="{D8524553-A54F-4732-9DBD-53A024353BBF}" name="Στήλη12365" dataDxfId="4021"/>
    <tableColumn id="12366" xr3:uid="{04682AE6-1628-4120-A6F4-67E320F9BE05}" name="Στήλη12366" dataDxfId="4020"/>
    <tableColumn id="12367" xr3:uid="{490B883D-5BBD-438A-B535-57194B6A3800}" name="Στήλη12367" dataDxfId="4019"/>
    <tableColumn id="12368" xr3:uid="{43DE9971-D1E3-422F-9D8E-E97E3337583D}" name="Στήλη12368" dataDxfId="4018"/>
    <tableColumn id="12369" xr3:uid="{4B37DADD-BB92-4E19-9BE4-6D31A21F7161}" name="Στήλη12369" dataDxfId="4017"/>
    <tableColumn id="12370" xr3:uid="{E4AC1468-1694-488A-9D8A-5975A0F18901}" name="Στήλη12370" dataDxfId="4016"/>
    <tableColumn id="12371" xr3:uid="{CBCC5333-DC82-4B86-8DFA-A8EABBAD915E}" name="Στήλη12371" dataDxfId="4015"/>
    <tableColumn id="12372" xr3:uid="{B5A17B20-10BC-4CB7-9D5B-655EA372C8FD}" name="Στήλη12372" dataDxfId="4014"/>
    <tableColumn id="12373" xr3:uid="{7D6E1EC5-F6A8-4290-B215-76AB30F1CB38}" name="Στήλη12373" dataDxfId="4013"/>
    <tableColumn id="12374" xr3:uid="{86B091B2-1B96-4290-ADF2-F55FF94991C7}" name="Στήλη12374" dataDxfId="4012"/>
    <tableColumn id="12375" xr3:uid="{FD6866BD-5B89-4978-BC71-8F2E8C92A8D9}" name="Στήλη12375" dataDxfId="4011"/>
    <tableColumn id="12376" xr3:uid="{C34E99A9-E426-41D5-BCDC-04A37E288AC1}" name="Στήλη12376" dataDxfId="4010"/>
    <tableColumn id="12377" xr3:uid="{7D33948D-03C4-42F3-8564-364457F5501A}" name="Στήλη12377" dataDxfId="4009"/>
    <tableColumn id="12378" xr3:uid="{B5742FAD-9BF6-40A2-B1CE-DA65EB9D2E32}" name="Στήλη12378" dataDxfId="4008"/>
    <tableColumn id="12379" xr3:uid="{BA3BC1FB-05EE-4EE7-A3A1-4A9520FA890C}" name="Στήλη12379" dataDxfId="4007"/>
    <tableColumn id="12380" xr3:uid="{E6D5999B-0BDB-4E8C-9491-E05FEDFAF676}" name="Στήλη12380" dataDxfId="4006"/>
    <tableColumn id="12381" xr3:uid="{013B9767-1B9E-4A41-B640-2D600330342A}" name="Στήλη12381" dataDxfId="4005"/>
    <tableColumn id="12382" xr3:uid="{839044D8-5669-42E6-A475-6622B435499B}" name="Στήλη12382" dataDxfId="4004"/>
    <tableColumn id="12383" xr3:uid="{4FBC0606-3BE1-41F2-BA98-9E8A2C01B506}" name="Στήλη12383" dataDxfId="4003"/>
    <tableColumn id="12384" xr3:uid="{EE5FD9EB-F86C-482A-BE70-9FFA8AA39113}" name="Στήλη12384" dataDxfId="4002"/>
    <tableColumn id="12385" xr3:uid="{7935C12B-8FF1-4BDB-A13A-E1A6662C8130}" name="Στήλη12385" dataDxfId="4001"/>
    <tableColumn id="12386" xr3:uid="{9913D5FE-6702-4026-B8C4-06ED6190300D}" name="Στήλη12386" dataDxfId="4000"/>
    <tableColumn id="12387" xr3:uid="{1B648C71-6257-463C-9B54-7BA6DCE7EB91}" name="Στήλη12387" dataDxfId="3999"/>
    <tableColumn id="12388" xr3:uid="{5A1822DE-35CB-46FA-A1E7-B4001459EFD9}" name="Στήλη12388" dataDxfId="3998"/>
    <tableColumn id="12389" xr3:uid="{2B0C4203-77D2-400C-BB5D-10780B8E6636}" name="Στήλη12389" dataDxfId="3997"/>
    <tableColumn id="12390" xr3:uid="{381889C2-B46D-4938-8876-BEC86150FD32}" name="Στήλη12390" dataDxfId="3996"/>
    <tableColumn id="12391" xr3:uid="{143EE2DA-A03B-4A75-809B-A5888F304175}" name="Στήλη12391" dataDxfId="3995"/>
    <tableColumn id="12392" xr3:uid="{681843A2-B34E-41ED-9477-1DDA01EB380B}" name="Στήλη12392" dataDxfId="3994"/>
    <tableColumn id="12393" xr3:uid="{88C4BE8E-8297-4653-8FC8-181B1942FDB1}" name="Στήλη12393" dataDxfId="3993"/>
    <tableColumn id="12394" xr3:uid="{955020E2-903E-4019-8B01-2939D0D99F65}" name="Στήλη12394" dataDxfId="3992"/>
    <tableColumn id="12395" xr3:uid="{24E8637B-5DF2-40F5-B7CF-EB051D401CD7}" name="Στήλη12395" dataDxfId="3991"/>
    <tableColumn id="12396" xr3:uid="{40934280-A0F9-44D6-B92E-411D799845EE}" name="Στήλη12396" dataDxfId="3990"/>
    <tableColumn id="12397" xr3:uid="{DE5A5652-1E77-4966-A7DB-2CDFF7D4F8AE}" name="Στήλη12397" dataDxfId="3989"/>
    <tableColumn id="12398" xr3:uid="{B015ED59-DD01-42EA-A6CB-ECD727DABC47}" name="Στήλη12398" dataDxfId="3988"/>
    <tableColumn id="12399" xr3:uid="{32B15878-B98F-45D4-AC58-61F695666E6F}" name="Στήλη12399" dataDxfId="3987"/>
    <tableColumn id="12400" xr3:uid="{00C0D0D9-CAE4-476D-A6FF-E650C546F97E}" name="Στήλη12400" dataDxfId="3986"/>
    <tableColumn id="12401" xr3:uid="{CAB554D7-6C1F-47DD-A9D6-32F04B5966CA}" name="Στήλη12401" dataDxfId="3985"/>
    <tableColumn id="12402" xr3:uid="{9C110F63-2B69-46DD-AB22-724E53C4C19E}" name="Στήλη12402" dataDxfId="3984"/>
    <tableColumn id="12403" xr3:uid="{008481F3-F81C-4627-80AC-62C06869187A}" name="Στήλη12403" dataDxfId="3983"/>
    <tableColumn id="12404" xr3:uid="{D29AF7EB-FC64-4C20-847C-5F0B5499375E}" name="Στήλη12404" dataDxfId="3982"/>
    <tableColumn id="12405" xr3:uid="{1D6EDB01-796B-48F3-ACF8-491766C296EB}" name="Στήλη12405" dataDxfId="3981"/>
    <tableColumn id="12406" xr3:uid="{7E7A64E4-4D90-42C4-8228-3B55D5C6AC0E}" name="Στήλη12406" dataDxfId="3980"/>
    <tableColumn id="12407" xr3:uid="{0C48144F-A03E-46B8-ACE1-6D7C1565DD1D}" name="Στήλη12407" dataDxfId="3979"/>
    <tableColumn id="12408" xr3:uid="{898EDB09-0A2B-4316-BB23-26DE46F8672F}" name="Στήλη12408" dataDxfId="3978"/>
    <tableColumn id="12409" xr3:uid="{2D8D8251-9911-4FC0-BC9A-6F82AA62E46F}" name="Στήλη12409" dataDxfId="3977"/>
    <tableColumn id="12410" xr3:uid="{0ACFD336-9865-4FD1-AEED-9348F3E49800}" name="Στήλη12410" dataDxfId="3976"/>
    <tableColumn id="12411" xr3:uid="{5922604A-40CC-45F2-A225-F4182C6BF46E}" name="Στήλη12411" dataDxfId="3975"/>
    <tableColumn id="12412" xr3:uid="{CB992E39-E871-4534-BF35-4DDC31D2EDAE}" name="Στήλη12412" dataDxfId="3974"/>
    <tableColumn id="12413" xr3:uid="{65907266-7005-4F77-B848-49377F7E185D}" name="Στήλη12413" dataDxfId="3973"/>
    <tableColumn id="12414" xr3:uid="{26EF4E81-E0E9-499A-99BF-71071AFC0812}" name="Στήλη12414" dataDxfId="3972"/>
    <tableColumn id="12415" xr3:uid="{164C224D-A451-439D-B812-991A84035E89}" name="Στήλη12415" dataDxfId="3971"/>
    <tableColumn id="12416" xr3:uid="{09B6AC69-6B30-4055-96E0-A1BA98E05073}" name="Στήλη12416" dataDxfId="3970"/>
    <tableColumn id="12417" xr3:uid="{A03D92C6-EBF4-49FB-A9C2-179E08A3C6A4}" name="Στήλη12417" dataDxfId="3969"/>
    <tableColumn id="12418" xr3:uid="{450346A4-DB0A-4A17-87E3-10C9108CAE2F}" name="Στήλη12418" dataDxfId="3968"/>
    <tableColumn id="12419" xr3:uid="{341448C7-4920-4E78-871E-2A49234B392B}" name="Στήλη12419" dataDxfId="3967"/>
    <tableColumn id="12420" xr3:uid="{9ADEAA2D-6AE7-4A73-B7E3-67E18E41862B}" name="Στήλη12420" dataDxfId="3966"/>
    <tableColumn id="12421" xr3:uid="{3E75A75E-D824-4758-8314-A07A76D71A5D}" name="Στήλη12421" dataDxfId="3965"/>
    <tableColumn id="12422" xr3:uid="{16C6B753-E9CE-4A47-9667-E82F3EE445CD}" name="Στήλη12422" dataDxfId="3964"/>
    <tableColumn id="12423" xr3:uid="{3BE455E3-B3A1-466A-A553-3B3CFFE727AD}" name="Στήλη12423" dataDxfId="3963"/>
    <tableColumn id="12424" xr3:uid="{6CD9BFAD-986B-499A-AA07-13C526D24D49}" name="Στήλη12424" dataDxfId="3962"/>
    <tableColumn id="12425" xr3:uid="{C08E8F8E-237E-49CB-A7C8-E6C8192A18AF}" name="Στήλη12425" dataDxfId="3961"/>
    <tableColumn id="12426" xr3:uid="{3734345B-86BA-4DD1-9440-07C44197552B}" name="Στήλη12426" dataDxfId="3960"/>
    <tableColumn id="12427" xr3:uid="{30280AE2-D8CB-4CAC-B6D6-E37B414BB540}" name="Στήλη12427" dataDxfId="3959"/>
    <tableColumn id="12428" xr3:uid="{4BFE3523-3830-4376-A8E3-2D71562A6D7F}" name="Στήλη12428" dataDxfId="3958"/>
    <tableColumn id="12429" xr3:uid="{67E7C7C7-31C6-48A2-A4D0-F85BB26823FE}" name="Στήλη12429" dataDxfId="3957"/>
    <tableColumn id="12430" xr3:uid="{3E82412A-702D-4753-9BDF-2283D9EBD2C2}" name="Στήλη12430" dataDxfId="3956"/>
    <tableColumn id="12431" xr3:uid="{76FD15D5-5F14-4C07-AF2B-592FCBDC1E82}" name="Στήλη12431" dataDxfId="3955"/>
    <tableColumn id="12432" xr3:uid="{12ACB3B9-75F2-488A-B094-F45996BC65C6}" name="Στήλη12432" dataDxfId="3954"/>
    <tableColumn id="12433" xr3:uid="{DB47EFCC-4D14-4825-8FE7-50E6B9C89410}" name="Στήλη12433" dataDxfId="3953"/>
    <tableColumn id="12434" xr3:uid="{C41320B7-A05F-4017-BD24-EF4B2DF21F8D}" name="Στήλη12434" dataDxfId="3952"/>
    <tableColumn id="12435" xr3:uid="{26586605-3C69-485F-A201-3C093D89451F}" name="Στήλη12435" dataDxfId="3951"/>
    <tableColumn id="12436" xr3:uid="{C020DF93-ACC4-4ABB-8863-4103E088A154}" name="Στήλη12436" dataDxfId="3950"/>
    <tableColumn id="12437" xr3:uid="{E171285D-8120-42C7-B191-83BCB5998F1A}" name="Στήλη12437" dataDxfId="3949"/>
    <tableColumn id="12438" xr3:uid="{4EC4489B-3D84-4BEA-9717-24AEE48CB0EE}" name="Στήλη12438" dataDxfId="3948"/>
    <tableColumn id="12439" xr3:uid="{329EC17C-4E2D-4D78-A5D9-69B90E9037AF}" name="Στήλη12439" dataDxfId="3947"/>
    <tableColumn id="12440" xr3:uid="{8DAB968A-1F9F-4895-9AD9-35E4FCCE3CA9}" name="Στήλη12440" dataDxfId="3946"/>
    <tableColumn id="12441" xr3:uid="{D2485414-4A73-4199-B24D-3506945DCC43}" name="Στήλη12441" dataDxfId="3945"/>
    <tableColumn id="12442" xr3:uid="{E23EF442-271E-4BE4-BA93-1BE518330D73}" name="Στήλη12442" dataDxfId="3944"/>
    <tableColumn id="12443" xr3:uid="{FFE42B3F-4063-4A64-B1BC-99CBA41890F1}" name="Στήλη12443" dataDxfId="3943"/>
    <tableColumn id="12444" xr3:uid="{DD6B860A-C6E8-4BA1-B6B6-EABD620A82B3}" name="Στήλη12444" dataDxfId="3942"/>
    <tableColumn id="12445" xr3:uid="{D5E6C686-44FA-49F1-8425-A317B87DA72E}" name="Στήλη12445" dataDxfId="3941"/>
    <tableColumn id="12446" xr3:uid="{4024F25B-2D17-447F-8DF8-7FFC8ED06EC7}" name="Στήλη12446" dataDxfId="3940"/>
    <tableColumn id="12447" xr3:uid="{75E45278-26B4-45EA-B7A6-7EA902D4DA05}" name="Στήλη12447" dataDxfId="3939"/>
    <tableColumn id="12448" xr3:uid="{9397F42E-7700-4929-B011-4B1EE22AFF41}" name="Στήλη12448" dataDxfId="3938"/>
    <tableColumn id="12449" xr3:uid="{3773B379-E4FE-4E7E-92A9-692FDE8AC01D}" name="Στήλη12449" dataDxfId="3937"/>
    <tableColumn id="12450" xr3:uid="{00D6AE4E-6501-418C-800D-89D4401BA75D}" name="Στήλη12450" dataDxfId="3936"/>
    <tableColumn id="12451" xr3:uid="{7553AEA9-CDD4-4E58-B094-12A3E0C4EF2F}" name="Στήλη12451" dataDxfId="3935"/>
    <tableColumn id="12452" xr3:uid="{7D967A3A-D2C2-4399-B28D-F00BCAF3EBC8}" name="Στήλη12452" dataDxfId="3934"/>
    <tableColumn id="12453" xr3:uid="{7F210459-9595-4160-9236-F0B638C1098B}" name="Στήλη12453" dataDxfId="3933"/>
    <tableColumn id="12454" xr3:uid="{CC560688-8BC2-482A-B3A9-C30371B5BB7F}" name="Στήλη12454" dataDxfId="3932"/>
    <tableColumn id="12455" xr3:uid="{B45FE6D8-F2B2-4F90-A12E-C8F2677D463D}" name="Στήλη12455" dataDxfId="3931"/>
    <tableColumn id="12456" xr3:uid="{3C943865-04AF-46C5-A9DD-8DCEBE7A9FE8}" name="Στήλη12456" dataDxfId="3930"/>
    <tableColumn id="12457" xr3:uid="{4C51E503-57AC-45E5-AC65-085C6B1B37CE}" name="Στήλη12457" dataDxfId="3929"/>
    <tableColumn id="12458" xr3:uid="{C4B36985-AEB6-4025-9EF3-D1814D12F241}" name="Στήλη12458" dataDxfId="3928"/>
    <tableColumn id="12459" xr3:uid="{82E989BE-0B4A-498B-838A-FAD676519695}" name="Στήλη12459" dataDxfId="3927"/>
    <tableColumn id="12460" xr3:uid="{017D022D-5160-4F77-908D-94C6F044A747}" name="Στήλη12460" dataDxfId="3926"/>
    <tableColumn id="12461" xr3:uid="{B45B0D29-331A-41BB-8C97-79F702E325AC}" name="Στήλη12461" dataDxfId="3925"/>
    <tableColumn id="12462" xr3:uid="{A315BFCC-1416-42BE-9C12-4E060FA9D254}" name="Στήλη12462" dataDxfId="3924"/>
    <tableColumn id="12463" xr3:uid="{814E27EA-33EA-4EF0-A75C-A79A46EE876B}" name="Στήλη12463" dataDxfId="3923"/>
    <tableColumn id="12464" xr3:uid="{F2243FC2-F831-46C2-BBFD-170DEBDFECE9}" name="Στήλη12464" dataDxfId="3922"/>
    <tableColumn id="12465" xr3:uid="{58279B29-B20A-44E6-8EE4-1024F9AF1298}" name="Στήλη12465" dataDxfId="3921"/>
    <tableColumn id="12466" xr3:uid="{DFA5DB71-5A9A-4748-892E-6EFD41E29DA9}" name="Στήλη12466" dataDxfId="3920"/>
    <tableColumn id="12467" xr3:uid="{D277B950-0AA4-49C3-8911-218A8394621A}" name="Στήλη12467" dataDxfId="3919"/>
    <tableColumn id="12468" xr3:uid="{7E52F090-44BC-45A0-919F-79F27C761955}" name="Στήλη12468" dataDxfId="3918"/>
    <tableColumn id="12469" xr3:uid="{7E67963C-87E9-46C9-8C21-E9DA51D94C0D}" name="Στήλη12469" dataDxfId="3917"/>
    <tableColumn id="12470" xr3:uid="{220E62E5-347B-43AF-AF65-8817C871212B}" name="Στήλη12470" dataDxfId="3916"/>
    <tableColumn id="12471" xr3:uid="{CFB6C95B-E499-41BB-8110-DFF632DBA240}" name="Στήλη12471" dataDxfId="3915"/>
    <tableColumn id="12472" xr3:uid="{8C5A40A7-9E95-42E6-ABEA-4B62CD3C2D76}" name="Στήλη12472" dataDxfId="3914"/>
    <tableColumn id="12473" xr3:uid="{5261C35F-0CD7-4DA6-9DC1-A8EBD1E8A1B7}" name="Στήλη12473" dataDxfId="3913"/>
    <tableColumn id="12474" xr3:uid="{C88D7BA1-B776-4AA3-9C76-F2CDF1072312}" name="Στήλη12474" dataDxfId="3912"/>
    <tableColumn id="12475" xr3:uid="{779FABD2-DC17-4E3B-B129-340AD36353B4}" name="Στήλη12475" dataDxfId="3911"/>
    <tableColumn id="12476" xr3:uid="{FD6DAAFC-AE8B-42C4-9994-35428AC9DD7C}" name="Στήλη12476" dataDxfId="3910"/>
    <tableColumn id="12477" xr3:uid="{A6841CD8-5B68-42B1-89BA-6C30BDA3176D}" name="Στήλη12477" dataDxfId="3909"/>
    <tableColumn id="12478" xr3:uid="{353759F0-C823-4E51-A1F7-2EBADE0F22A6}" name="Στήλη12478" dataDxfId="3908"/>
    <tableColumn id="12479" xr3:uid="{B50E99A6-6E4D-4EF9-854B-7EB9950C8F39}" name="Στήλη12479" dataDxfId="3907"/>
    <tableColumn id="12480" xr3:uid="{2E639799-F7CF-4AEA-8D86-CAE23220F91F}" name="Στήλη12480" dataDxfId="3906"/>
    <tableColumn id="12481" xr3:uid="{3840201F-5CAD-42E2-AF64-663B51CC6D39}" name="Στήλη12481" dataDxfId="3905"/>
    <tableColumn id="12482" xr3:uid="{2391F319-1C85-41F7-80BE-CF5046B6C769}" name="Στήλη12482" dataDxfId="3904"/>
    <tableColumn id="12483" xr3:uid="{B9066ED9-6BE7-46F8-9444-FDDE7EEB7B6A}" name="Στήλη12483" dataDxfId="3903"/>
    <tableColumn id="12484" xr3:uid="{338B52CD-DC45-422D-98CB-0900C11EA2DD}" name="Στήλη12484" dataDxfId="3902"/>
    <tableColumn id="12485" xr3:uid="{8B26E2A6-39DA-47C4-BA29-F37273911813}" name="Στήλη12485" dataDxfId="3901"/>
    <tableColumn id="12486" xr3:uid="{3733DB66-03D8-4E68-A9C9-868821BDA68D}" name="Στήλη12486" dataDxfId="3900"/>
    <tableColumn id="12487" xr3:uid="{5DB51CFB-5E1F-43FF-8DC7-B5A2236CD940}" name="Στήλη12487" dataDxfId="3899"/>
    <tableColumn id="12488" xr3:uid="{C9A9F311-6A61-42A2-9D2D-89AD58DB44F0}" name="Στήλη12488" dataDxfId="3898"/>
    <tableColumn id="12489" xr3:uid="{6D27749B-0610-47EF-A1D8-13E7ACC7E764}" name="Στήλη12489" dataDxfId="3897"/>
    <tableColumn id="12490" xr3:uid="{9745DF46-DA89-4C3E-BA25-702FA2B30C13}" name="Στήλη12490" dataDxfId="3896"/>
    <tableColumn id="12491" xr3:uid="{4F294EAE-B668-49F2-94FA-E00DA6EAC4BF}" name="Στήλη12491" dataDxfId="3895"/>
    <tableColumn id="12492" xr3:uid="{9BC130F3-641F-4FEF-AEB1-48D993282B20}" name="Στήλη12492" dataDxfId="3894"/>
    <tableColumn id="12493" xr3:uid="{200BAFE0-1D7A-4F53-92B4-91E460383A72}" name="Στήλη12493" dataDxfId="3893"/>
    <tableColumn id="12494" xr3:uid="{8ED7D40B-6D48-4624-8D6D-C88165D4083C}" name="Στήλη12494" dataDxfId="3892"/>
    <tableColumn id="12495" xr3:uid="{CDC03B1B-B107-439D-AD0F-73000E90189B}" name="Στήλη12495" dataDxfId="3891"/>
    <tableColumn id="12496" xr3:uid="{569EFEA4-E4C4-45ED-B810-CF7EC1552B57}" name="Στήλη12496" dataDxfId="3890"/>
    <tableColumn id="12497" xr3:uid="{53A132EE-18B6-4EF8-8835-5C3642E0371C}" name="Στήλη12497" dataDxfId="3889"/>
    <tableColumn id="12498" xr3:uid="{1273EC57-8640-4780-9F72-BACD74B08FFE}" name="Στήλη12498" dataDxfId="3888"/>
    <tableColumn id="12499" xr3:uid="{97E0BFC5-DEB5-4CFF-9500-5F1DD97C4C67}" name="Στήλη12499" dataDxfId="3887"/>
    <tableColumn id="12500" xr3:uid="{35CC91F2-9955-4DCC-A86A-EC17D1043690}" name="Στήλη12500" dataDxfId="3886"/>
    <tableColumn id="12501" xr3:uid="{7AB34646-D4A8-4322-9239-40D2D3B4346C}" name="Στήλη12501" dataDxfId="3885"/>
    <tableColumn id="12502" xr3:uid="{F5FEB0A3-A160-4442-B33F-6AE9FDB1C32C}" name="Στήλη12502" dataDxfId="3884"/>
    <tableColumn id="12503" xr3:uid="{6D7AEEB1-CE41-4B51-B771-8D3F0C21F65A}" name="Στήλη12503" dataDxfId="3883"/>
    <tableColumn id="12504" xr3:uid="{0F7B0E9F-DB19-4585-A828-D306D30E4D57}" name="Στήλη12504" dataDxfId="3882"/>
    <tableColumn id="12505" xr3:uid="{93C0892E-76B2-469D-A9A4-80C645D50EE7}" name="Στήλη12505" dataDxfId="3881"/>
    <tableColumn id="12506" xr3:uid="{D3A18DBD-3DC9-4FDD-A2C1-E7C247946471}" name="Στήλη12506" dataDxfId="3880"/>
    <tableColumn id="12507" xr3:uid="{947FE868-861D-411A-8E53-B91E33DCEA3A}" name="Στήλη12507" dataDxfId="3879"/>
    <tableColumn id="12508" xr3:uid="{B6CA3CA8-2AB9-4842-A8B5-383C857569D7}" name="Στήλη12508" dataDxfId="3878"/>
    <tableColumn id="12509" xr3:uid="{6B8EC410-69A5-4218-9F1F-DC5E52684D73}" name="Στήλη12509" dataDxfId="3877"/>
    <tableColumn id="12510" xr3:uid="{1F822BDA-C157-4A66-A302-2212AC38A504}" name="Στήλη12510" dataDxfId="3876"/>
    <tableColumn id="12511" xr3:uid="{9981FF13-55B0-4C94-A821-51AF66378875}" name="Στήλη12511" dataDxfId="3875"/>
    <tableColumn id="12512" xr3:uid="{C64CD710-0350-43CB-9C88-F6F128E3E43C}" name="Στήλη12512" dataDxfId="3874"/>
    <tableColumn id="12513" xr3:uid="{80B9CB23-8DFC-46BC-B4C7-97C53A958326}" name="Στήλη12513" dataDxfId="3873"/>
    <tableColumn id="12514" xr3:uid="{24CC00FE-7F72-4FFA-808D-0E4CC448B4B0}" name="Στήλη12514" dataDxfId="3872"/>
    <tableColumn id="12515" xr3:uid="{3F18EAC1-4DCE-4713-8354-C996ABE94CD9}" name="Στήλη12515" dataDxfId="3871"/>
    <tableColumn id="12516" xr3:uid="{58C98D66-F514-42BF-8CF3-88C79C68534E}" name="Στήλη12516" dataDxfId="3870"/>
    <tableColumn id="12517" xr3:uid="{73D52EDF-FAE6-4DD0-B04C-84788D18EB78}" name="Στήλη12517" dataDxfId="3869"/>
    <tableColumn id="12518" xr3:uid="{462ED823-FBA2-4AC3-A7F6-34E98DE0DB5A}" name="Στήλη12518" dataDxfId="3868"/>
    <tableColumn id="12519" xr3:uid="{858E9F57-B0E0-4653-9F65-7492DE67E19D}" name="Στήλη12519" dataDxfId="3867"/>
    <tableColumn id="12520" xr3:uid="{3AFEBC3F-BD79-4EBB-90C7-D03F77409418}" name="Στήλη12520" dataDxfId="3866"/>
    <tableColumn id="12521" xr3:uid="{1F3CF6D2-FAEC-4664-A4DB-0B04FE7FD921}" name="Στήλη12521" dataDxfId="3865"/>
    <tableColumn id="12522" xr3:uid="{910F6E88-CC01-43AD-BD41-2F09031E535D}" name="Στήλη12522" dataDxfId="3864"/>
    <tableColumn id="12523" xr3:uid="{E7242D76-5BD8-49ED-95A7-2F8259FDCFD8}" name="Στήλη12523" dataDxfId="3863"/>
    <tableColumn id="12524" xr3:uid="{A014427A-3015-41B3-A7DB-AC026C8755F6}" name="Στήλη12524" dataDxfId="3862"/>
    <tableColumn id="12525" xr3:uid="{61231C22-82DC-4FE2-B51A-D447F320D54A}" name="Στήλη12525" dataDxfId="3861"/>
    <tableColumn id="12526" xr3:uid="{0851B947-B779-49D1-9D7A-373709F64650}" name="Στήλη12526" dataDxfId="3860"/>
    <tableColumn id="12527" xr3:uid="{A7C929B4-8397-438F-A52A-EB7B99FC227B}" name="Στήλη12527" dataDxfId="3859"/>
    <tableColumn id="12528" xr3:uid="{8C63E499-452B-4BF3-91F2-95F045E57206}" name="Στήλη12528" dataDxfId="3858"/>
    <tableColumn id="12529" xr3:uid="{E7972864-1A9A-4317-BBEC-CC63C84024E2}" name="Στήλη12529" dataDxfId="3857"/>
    <tableColumn id="12530" xr3:uid="{52F38941-8F54-4EE3-A026-FEF1A0E220D3}" name="Στήλη12530" dataDxfId="3856"/>
    <tableColumn id="12531" xr3:uid="{98CEFF6E-176A-4B0D-8CE8-D92D17889F75}" name="Στήλη12531" dataDxfId="3855"/>
    <tableColumn id="12532" xr3:uid="{92B17DD2-2DC5-4492-96BA-06FC814A7265}" name="Στήλη12532" dataDxfId="3854"/>
    <tableColumn id="12533" xr3:uid="{40F7DEFA-4BC1-4EE5-95EC-962477FAC6AB}" name="Στήλη12533" dataDxfId="3853"/>
    <tableColumn id="12534" xr3:uid="{86510227-7F90-4142-AF0F-C9E7BDA8B87C}" name="Στήλη12534" dataDxfId="3852"/>
    <tableColumn id="12535" xr3:uid="{2892681F-6E71-44D1-A0E8-FF41AE58BD7C}" name="Στήλη12535" dataDxfId="3851"/>
    <tableColumn id="12536" xr3:uid="{13A8FD36-5F6E-4796-8CFC-B3634EB19423}" name="Στήλη12536" dataDxfId="3850"/>
    <tableColumn id="12537" xr3:uid="{5879A46C-25FD-44DF-A56D-280A7148B496}" name="Στήλη12537" dataDxfId="3849"/>
    <tableColumn id="12538" xr3:uid="{4B5CAE31-792B-4663-B00C-A07DBFA0F48D}" name="Στήλη12538" dataDxfId="3848"/>
    <tableColumn id="12539" xr3:uid="{1ABCE0E7-E441-44DA-89AC-103645D7040F}" name="Στήλη12539" dataDxfId="3847"/>
    <tableColumn id="12540" xr3:uid="{5B02E454-4AC2-49E2-A5B4-2C574A233618}" name="Στήλη12540" dataDxfId="3846"/>
    <tableColumn id="12541" xr3:uid="{8726F50A-8406-4BE4-9AD6-A67235A0C936}" name="Στήλη12541" dataDxfId="3845"/>
    <tableColumn id="12542" xr3:uid="{A49E115B-1A57-4680-8969-35AB79332752}" name="Στήλη12542" dataDxfId="3844"/>
    <tableColumn id="12543" xr3:uid="{8ED1337D-BD03-4EBD-BF64-BC5BE4F5E640}" name="Στήλη12543" dataDxfId="3843"/>
    <tableColumn id="12544" xr3:uid="{C69D7A0A-98BD-4E66-96BC-AB112DB1A4CC}" name="Στήλη12544" dataDxfId="3842"/>
    <tableColumn id="12545" xr3:uid="{092AD8C2-6835-4F05-A8E8-36F770FD80D0}" name="Στήλη12545" dataDxfId="3841"/>
    <tableColumn id="12546" xr3:uid="{53968072-C91C-4905-A0A6-1C242EC9DDF8}" name="Στήλη12546" dataDxfId="3840"/>
    <tableColumn id="12547" xr3:uid="{AA1C61C1-D586-48B0-B302-804269E25326}" name="Στήλη12547" dataDxfId="3839"/>
    <tableColumn id="12548" xr3:uid="{56C6284F-CFA2-453B-A28C-795D47FBC6D8}" name="Στήλη12548" dataDxfId="3838"/>
    <tableColumn id="12549" xr3:uid="{B3DECDF2-77BD-4072-B29C-8D0C6CA4FDF8}" name="Στήλη12549" dataDxfId="3837"/>
    <tableColumn id="12550" xr3:uid="{43392319-AACE-46E6-A330-CC460D57CEF8}" name="Στήλη12550" dataDxfId="3836"/>
    <tableColumn id="12551" xr3:uid="{015B10CA-E569-49FE-AAD5-120AFA420E1D}" name="Στήλη12551" dataDxfId="3835"/>
    <tableColumn id="12552" xr3:uid="{6A3930B0-72E0-4F28-846D-2E4C93F262A1}" name="Στήλη12552" dataDxfId="3834"/>
    <tableColumn id="12553" xr3:uid="{DB118126-9173-4E80-B9F8-A682A9BC1822}" name="Στήλη12553" dataDxfId="3833"/>
    <tableColumn id="12554" xr3:uid="{E8D60A71-2BFE-412B-A944-1BBBB66A491B}" name="Στήλη12554" dataDxfId="3832"/>
    <tableColumn id="12555" xr3:uid="{CA76CD42-E37E-4B69-BC91-E339A9BB2D3C}" name="Στήλη12555" dataDxfId="3831"/>
    <tableColumn id="12556" xr3:uid="{6117D35D-AF8F-4D3C-87BF-ACAB2A9A8CE9}" name="Στήλη12556" dataDxfId="3830"/>
    <tableColumn id="12557" xr3:uid="{E3CCF58B-20CD-4C2B-BC08-F9BA6059AA53}" name="Στήλη12557" dataDxfId="3829"/>
    <tableColumn id="12558" xr3:uid="{9DCD7884-0C6A-4A31-9F4D-BD620255F844}" name="Στήλη12558" dataDxfId="3828"/>
    <tableColumn id="12559" xr3:uid="{E6682655-06B6-4941-B414-0526B799926C}" name="Στήλη12559" dataDxfId="3827"/>
    <tableColumn id="12560" xr3:uid="{956C4F68-98B3-4625-9DBE-7AECC0E602DF}" name="Στήλη12560" dataDxfId="3826"/>
    <tableColumn id="12561" xr3:uid="{9EA3D878-69DB-4775-8E0D-F2001A04E8E9}" name="Στήλη12561" dataDxfId="3825"/>
    <tableColumn id="12562" xr3:uid="{189A507C-BF56-4351-9BD7-172B2D3E25A5}" name="Στήλη12562" dataDxfId="3824"/>
    <tableColumn id="12563" xr3:uid="{A94912F0-0E64-4AE8-B6A2-F0EC203B6832}" name="Στήλη12563" dataDxfId="3823"/>
    <tableColumn id="12564" xr3:uid="{015438D5-C930-4B99-8764-B2D2C4F74A52}" name="Στήλη12564" dataDxfId="3822"/>
    <tableColumn id="12565" xr3:uid="{F8426E4E-15FD-4AD9-AEC3-DC559460FBFA}" name="Στήλη12565" dataDxfId="3821"/>
    <tableColumn id="12566" xr3:uid="{65087206-C686-404D-9333-BBF28E4BE757}" name="Στήλη12566" dataDxfId="3820"/>
    <tableColumn id="12567" xr3:uid="{49DA6BB9-2E18-4703-9660-C51D21A9ACE1}" name="Στήλη12567" dataDxfId="3819"/>
    <tableColumn id="12568" xr3:uid="{54DAEBB7-51B7-4E50-AC2C-BB0EE52C67B1}" name="Στήλη12568" dataDxfId="3818"/>
    <tableColumn id="12569" xr3:uid="{C19B617C-FD68-4E86-84D6-F16C24A15F9F}" name="Στήλη12569" dataDxfId="3817"/>
    <tableColumn id="12570" xr3:uid="{815AF007-6D5F-49F9-A735-D04411C8D616}" name="Στήλη12570" dataDxfId="3816"/>
    <tableColumn id="12571" xr3:uid="{79B20E03-18EB-4A5D-BDE7-663701092E5B}" name="Στήλη12571" dataDxfId="3815"/>
    <tableColumn id="12572" xr3:uid="{F13CE75E-7CCB-47B6-A488-AEFA003A6C7E}" name="Στήλη12572" dataDxfId="3814"/>
    <tableColumn id="12573" xr3:uid="{837542F0-5C17-4AB4-B003-524B8D7CB84F}" name="Στήλη12573" dataDxfId="3813"/>
    <tableColumn id="12574" xr3:uid="{54D711C0-3B10-4630-AD8B-3B22C8411F32}" name="Στήλη12574" dataDxfId="3812"/>
    <tableColumn id="12575" xr3:uid="{F4BB4995-2685-4B58-B721-10EE53D14377}" name="Στήλη12575" dataDxfId="3811"/>
    <tableColumn id="12576" xr3:uid="{8855E047-19EE-4CBA-A2C6-13673F4CF489}" name="Στήλη12576" dataDxfId="3810"/>
    <tableColumn id="12577" xr3:uid="{19454DA4-6FF0-4A9D-BFAA-4AAB45AEAB74}" name="Στήλη12577" dataDxfId="3809"/>
    <tableColumn id="12578" xr3:uid="{30EDE35A-CA96-40DD-889E-7869814E7CA1}" name="Στήλη12578" dataDxfId="3808"/>
    <tableColumn id="12579" xr3:uid="{1DC0FE14-3AAD-439C-AAC2-E25E0F5B3D1F}" name="Στήλη12579" dataDxfId="3807"/>
    <tableColumn id="12580" xr3:uid="{E2128BC9-5929-4619-B161-5F0D98722F36}" name="Στήλη12580" dataDxfId="3806"/>
    <tableColumn id="12581" xr3:uid="{0E006ECE-AEA0-42C1-902C-66B3D8180607}" name="Στήλη12581" dataDxfId="3805"/>
    <tableColumn id="12582" xr3:uid="{32E7190E-1E34-4617-A426-DBCB379A0535}" name="Στήλη12582" dataDxfId="3804"/>
    <tableColumn id="12583" xr3:uid="{2F16FFC6-1089-48F6-BA91-1AD6B4A93F6A}" name="Στήλη12583" dataDxfId="3803"/>
    <tableColumn id="12584" xr3:uid="{98838158-2D82-4E9E-B755-E853F9641EDA}" name="Στήλη12584" dataDxfId="3802"/>
    <tableColumn id="12585" xr3:uid="{CA41F659-FF05-4772-925C-F449C78BCB1D}" name="Στήλη12585" dataDxfId="3801"/>
    <tableColumn id="12586" xr3:uid="{2861BDBD-B9A0-4BCD-BE21-740642C0AA48}" name="Στήλη12586" dataDxfId="3800"/>
    <tableColumn id="12587" xr3:uid="{D2D79A97-FD8A-44DB-A093-AC02567EA656}" name="Στήλη12587" dataDxfId="3799"/>
    <tableColumn id="12588" xr3:uid="{47341731-949C-4F84-AA7F-2AADDF9DB093}" name="Στήλη12588" dataDxfId="3798"/>
    <tableColumn id="12589" xr3:uid="{2C1464D7-9BEC-4C7C-A81B-6858F0A68B70}" name="Στήλη12589" dataDxfId="3797"/>
    <tableColumn id="12590" xr3:uid="{93FB4D05-43C1-4308-96AB-DA472988428A}" name="Στήλη12590" dataDxfId="3796"/>
    <tableColumn id="12591" xr3:uid="{50778B26-EDFE-41ED-8A8B-09FAE78EB64F}" name="Στήλη12591" dataDxfId="3795"/>
    <tableColumn id="12592" xr3:uid="{419CA9EF-98D2-4F05-BBA6-1E9F381FE2E1}" name="Στήλη12592" dataDxfId="3794"/>
    <tableColumn id="12593" xr3:uid="{0488F3C0-53BD-409A-8110-763002E4FB84}" name="Στήλη12593" dataDxfId="3793"/>
    <tableColumn id="12594" xr3:uid="{78CBCC13-AB53-4B70-937E-73720E87D6F4}" name="Στήλη12594" dataDxfId="3792"/>
    <tableColumn id="12595" xr3:uid="{357C0C2D-4EF7-43CB-B72E-D715DCF9240B}" name="Στήλη12595" dataDxfId="3791"/>
    <tableColumn id="12596" xr3:uid="{4F2A0F7F-B71B-4091-A058-5676930F85B8}" name="Στήλη12596" dataDxfId="3790"/>
    <tableColumn id="12597" xr3:uid="{EBD70584-2173-43B4-8AF4-0EC1801A1104}" name="Στήλη12597" dataDxfId="3789"/>
    <tableColumn id="12598" xr3:uid="{59006E56-302C-4EB1-9236-2BB14E0EE4BF}" name="Στήλη12598" dataDxfId="3788"/>
    <tableColumn id="12599" xr3:uid="{0FCB7973-B5C8-4B25-870C-5D17B254F5DD}" name="Στήλη12599" dataDxfId="3787"/>
    <tableColumn id="12600" xr3:uid="{1BBE5F15-B663-4504-91E8-805BA314B792}" name="Στήλη12600" dataDxfId="3786"/>
    <tableColumn id="12601" xr3:uid="{B8BE12CC-CCA7-4BD3-B6E9-39899ABA3602}" name="Στήλη12601" dataDxfId="3785"/>
    <tableColumn id="12602" xr3:uid="{2058182B-408D-440A-A1F5-37F2251D28B2}" name="Στήλη12602" dataDxfId="3784"/>
    <tableColumn id="12603" xr3:uid="{A4D948A9-7719-4F1D-8A7C-76B7F4AB0A97}" name="Στήλη12603" dataDxfId="3783"/>
    <tableColumn id="12604" xr3:uid="{DD4170A0-F094-4E4A-93AD-35F52DC23CEA}" name="Στήλη12604" dataDxfId="3782"/>
    <tableColumn id="12605" xr3:uid="{9BB40F64-9AAA-4A1C-90ED-2EEB74E72250}" name="Στήλη12605" dataDxfId="3781"/>
    <tableColumn id="12606" xr3:uid="{17509A79-4A6D-4980-ADCA-798D73D40B45}" name="Στήλη12606" dataDxfId="3780"/>
    <tableColumn id="12607" xr3:uid="{6AECD82D-181A-4AAD-BDD1-059C15C0D6C6}" name="Στήλη12607" dataDxfId="3779"/>
    <tableColumn id="12608" xr3:uid="{1357A992-D89A-4406-8A46-8D19EF2A8B96}" name="Στήλη12608" dataDxfId="3778"/>
    <tableColumn id="12609" xr3:uid="{23E2DD2E-72D3-4E38-B50E-966341117494}" name="Στήλη12609" dataDxfId="3777"/>
    <tableColumn id="12610" xr3:uid="{D5D0DCFE-D1DF-4E4C-A7E4-9B0266097A78}" name="Στήλη12610" dataDxfId="3776"/>
    <tableColumn id="12611" xr3:uid="{B8AF3C2A-CEC5-40B8-B833-091D2B8F49D1}" name="Στήλη12611" dataDxfId="3775"/>
    <tableColumn id="12612" xr3:uid="{CD445661-7958-4313-B88F-B0203D3BAAA5}" name="Στήλη12612" dataDxfId="3774"/>
    <tableColumn id="12613" xr3:uid="{C05D71BF-1487-4DAA-82BE-5221AB6C3E6A}" name="Στήλη12613" dataDxfId="3773"/>
    <tableColumn id="12614" xr3:uid="{49A0DADC-089D-4A9F-BFCD-24E021207AB1}" name="Στήλη12614" dataDxfId="3772"/>
    <tableColumn id="12615" xr3:uid="{FFC4A06B-55E4-43C0-8921-32C1685DABB9}" name="Στήλη12615" dataDxfId="3771"/>
    <tableColumn id="12616" xr3:uid="{4EFFEDB5-70FF-467C-9212-910695BD3621}" name="Στήλη12616" dataDxfId="3770"/>
    <tableColumn id="12617" xr3:uid="{ED4A0F38-F7D8-487E-9DD3-842D4381F2A9}" name="Στήλη12617" dataDxfId="3769"/>
    <tableColumn id="12618" xr3:uid="{63A31393-8DE8-4A30-A671-4D506F9A37C5}" name="Στήλη12618" dataDxfId="3768"/>
    <tableColumn id="12619" xr3:uid="{D4632F13-FDC2-4BF5-9686-5BDA08D6CFB4}" name="Στήλη12619" dataDxfId="3767"/>
    <tableColumn id="12620" xr3:uid="{FEB907E8-2D08-4B31-AD36-9B8815D563F0}" name="Στήλη12620" dataDxfId="3766"/>
    <tableColumn id="12621" xr3:uid="{76D7A4AE-FC7D-4227-9FF9-DA1732C1C3A2}" name="Στήλη12621" dataDxfId="3765"/>
    <tableColumn id="12622" xr3:uid="{697BFDEB-283F-4894-BD06-4F1F059CC9DE}" name="Στήλη12622" dataDxfId="3764"/>
    <tableColumn id="12623" xr3:uid="{771B0B97-5199-413B-A9C6-930E16E68EEF}" name="Στήλη12623" dataDxfId="3763"/>
    <tableColumn id="12624" xr3:uid="{5EB866B6-B5BE-4469-81FB-E7A95F2B88DC}" name="Στήλη12624" dataDxfId="3762"/>
    <tableColumn id="12625" xr3:uid="{F778A63C-EC7C-45A5-B32F-FAC8DF22026C}" name="Στήλη12625" dataDxfId="3761"/>
    <tableColumn id="12626" xr3:uid="{8D9730C8-B62F-432F-9ECE-62E55D75CCB5}" name="Στήλη12626" dataDxfId="3760"/>
    <tableColumn id="12627" xr3:uid="{6E377264-8974-4858-A034-D173F93DCECF}" name="Στήλη12627" dataDxfId="3759"/>
    <tableColumn id="12628" xr3:uid="{2BE2E4E9-51F9-4FB7-9910-322E9E9E6861}" name="Στήλη12628" dataDxfId="3758"/>
    <tableColumn id="12629" xr3:uid="{D3F3BF0F-394E-4A2B-938B-5EF2567991C9}" name="Στήλη12629" dataDxfId="3757"/>
    <tableColumn id="12630" xr3:uid="{E3407AFC-3464-4E8F-B614-62E007F500D0}" name="Στήλη12630" dataDxfId="3756"/>
    <tableColumn id="12631" xr3:uid="{B1546F7B-15C0-4A3E-987C-26A2BE7240B8}" name="Στήλη12631" dataDxfId="3755"/>
    <tableColumn id="12632" xr3:uid="{A1EE6D38-0042-419A-8F99-8B23FB1B0845}" name="Στήλη12632" dataDxfId="3754"/>
    <tableColumn id="12633" xr3:uid="{D9FB5E76-6B5F-4397-97A5-BB00E9F3236C}" name="Στήλη12633" dataDxfId="3753"/>
    <tableColumn id="12634" xr3:uid="{6BD27B1F-E9D4-4183-9E61-379DDCA73DD6}" name="Στήλη12634" dataDxfId="3752"/>
    <tableColumn id="12635" xr3:uid="{7B872949-F622-4AF7-87A6-4CA77CA9EFC8}" name="Στήλη12635" dataDxfId="3751"/>
    <tableColumn id="12636" xr3:uid="{81E0346B-F6E1-41BB-9D46-6CCB0FE1514D}" name="Στήλη12636" dataDxfId="3750"/>
    <tableColumn id="12637" xr3:uid="{35F1AF0F-FCA4-4A57-9DE7-F0F818692516}" name="Στήλη12637" dataDxfId="3749"/>
    <tableColumn id="12638" xr3:uid="{F4EE6CB5-0E02-430D-8565-E6D4C4B130EB}" name="Στήλη12638" dataDxfId="3748"/>
    <tableColumn id="12639" xr3:uid="{A4501CE1-3F91-499C-9B22-E2BDD6A7A733}" name="Στήλη12639" dataDxfId="3747"/>
    <tableColumn id="12640" xr3:uid="{0233A597-FBD7-4D73-9C36-57D5B8C23AF2}" name="Στήλη12640" dataDxfId="3746"/>
    <tableColumn id="12641" xr3:uid="{DA29CD9B-16CD-4DC4-A7C5-6AC866DC3E70}" name="Στήλη12641" dataDxfId="3745"/>
    <tableColumn id="12642" xr3:uid="{B0513FE9-6341-4275-84A2-F827BB18DACF}" name="Στήλη12642" dataDxfId="3744"/>
    <tableColumn id="12643" xr3:uid="{29FA0320-54ED-4B93-A6D4-A5021A57A077}" name="Στήλη12643" dataDxfId="3743"/>
    <tableColumn id="12644" xr3:uid="{671D70EB-5291-45B7-8A6B-6F9ADDD23D67}" name="Στήλη12644" dataDxfId="3742"/>
    <tableColumn id="12645" xr3:uid="{4178F571-AD56-43F8-8A5D-9F4B9AA12977}" name="Στήλη12645" dataDxfId="3741"/>
    <tableColumn id="12646" xr3:uid="{C210FACB-19F9-4A7E-A35E-050C25949B17}" name="Στήλη12646" dataDxfId="3740"/>
    <tableColumn id="12647" xr3:uid="{6B0BFAE5-FE30-4E01-8B5E-FA0265587F04}" name="Στήλη12647" dataDxfId="3739"/>
    <tableColumn id="12648" xr3:uid="{DD9B4B56-0BA8-4981-9AAF-B4C7F77531C3}" name="Στήλη12648" dataDxfId="3738"/>
    <tableColumn id="12649" xr3:uid="{DEDC2D49-4945-4C68-837C-CC4ED5AE5B26}" name="Στήλη12649" dataDxfId="3737"/>
    <tableColumn id="12650" xr3:uid="{14F34B3B-C88C-4F96-B099-1D0A6F201883}" name="Στήλη12650" dataDxfId="3736"/>
    <tableColumn id="12651" xr3:uid="{1B8F971C-4639-49E9-B9B7-BF7F1DBFE3EE}" name="Στήλη12651" dataDxfId="3735"/>
    <tableColumn id="12652" xr3:uid="{CD0ABACB-29A3-4B15-95E2-094C566994B9}" name="Στήλη12652" dataDxfId="3734"/>
    <tableColumn id="12653" xr3:uid="{0DB97E6C-AB0D-46E6-8853-E105FF69EF27}" name="Στήλη12653" dataDxfId="3733"/>
    <tableColumn id="12654" xr3:uid="{7C50EBF6-8C3F-4404-B7E0-6702C5883E33}" name="Στήλη12654" dataDxfId="3732"/>
    <tableColumn id="12655" xr3:uid="{C6EF8698-AAAC-4356-87C0-190687EA4271}" name="Στήλη12655" dataDxfId="3731"/>
    <tableColumn id="12656" xr3:uid="{9944D904-3CF0-48B2-B1C6-C3273B8D5C8C}" name="Στήλη12656" dataDxfId="3730"/>
    <tableColumn id="12657" xr3:uid="{C6EE31A5-AD7D-45F7-917D-F20170A1E2BF}" name="Στήλη12657" dataDxfId="3729"/>
    <tableColumn id="12658" xr3:uid="{A1904DC9-E44E-425D-AE7A-1B5E089DF240}" name="Στήλη12658" dataDxfId="3728"/>
    <tableColumn id="12659" xr3:uid="{D1D07964-3B22-46B3-B2CD-BEBA875F72B4}" name="Στήλη12659" dataDxfId="3727"/>
    <tableColumn id="12660" xr3:uid="{F6750CFA-C355-48EA-B476-130AA67D3EE7}" name="Στήλη12660" dataDxfId="3726"/>
    <tableColumn id="12661" xr3:uid="{008DF952-954A-40A2-B20A-52E1D2105B6D}" name="Στήλη12661" dataDxfId="3725"/>
    <tableColumn id="12662" xr3:uid="{8FC4B0FB-443B-4833-9458-CC570E861BC2}" name="Στήλη12662" dataDxfId="3724"/>
    <tableColumn id="12663" xr3:uid="{92867BD6-7658-4CAF-B5DE-1DB9321BF5D2}" name="Στήλη12663" dataDxfId="3723"/>
    <tableColumn id="12664" xr3:uid="{D35804D4-3C62-4DA5-AA8E-D7103E9D46C0}" name="Στήλη12664" dataDxfId="3722"/>
    <tableColumn id="12665" xr3:uid="{E72774B6-2203-41FE-8C79-AF003DE8EE54}" name="Στήλη12665" dataDxfId="3721"/>
    <tableColumn id="12666" xr3:uid="{E7A3ADBC-A5C1-4663-8ABA-13EC7A256AA1}" name="Στήλη12666" dataDxfId="3720"/>
    <tableColumn id="12667" xr3:uid="{6FAEFB81-A60A-4A12-89A1-5D0611587090}" name="Στήλη12667" dataDxfId="3719"/>
    <tableColumn id="12668" xr3:uid="{0B8FEA5E-705B-4439-A22C-60A2BD1812E0}" name="Στήλη12668" dataDxfId="3718"/>
    <tableColumn id="12669" xr3:uid="{957BAAD7-86E9-4F1C-9574-DEE93188151C}" name="Στήλη12669" dataDxfId="3717"/>
    <tableColumn id="12670" xr3:uid="{E8875723-EED0-4360-8D5D-0C61264F4A26}" name="Στήλη12670" dataDxfId="3716"/>
    <tableColumn id="12671" xr3:uid="{69DECC97-D96E-439F-A89E-90C2F7960CF6}" name="Στήλη12671" dataDxfId="3715"/>
    <tableColumn id="12672" xr3:uid="{C4A1686F-C4E3-44D4-8613-968DA0E5C49C}" name="Στήλη12672" dataDxfId="3714"/>
    <tableColumn id="12673" xr3:uid="{C3944AC7-9863-45E9-92ED-4B08EB03269F}" name="Στήλη12673" dataDxfId="3713"/>
    <tableColumn id="12674" xr3:uid="{865F748F-0667-42E9-A845-B600D2AD44C2}" name="Στήλη12674" dataDxfId="3712"/>
    <tableColumn id="12675" xr3:uid="{D6F6401C-4DF9-44FE-A482-4FF2B85D0250}" name="Στήλη12675" dataDxfId="3711"/>
    <tableColumn id="12676" xr3:uid="{ED8F15DA-721F-4AAE-8049-4D9E1093B697}" name="Στήλη12676" dataDxfId="3710"/>
    <tableColumn id="12677" xr3:uid="{332E2B51-582C-48D8-B637-0D1AF19BCD5B}" name="Στήλη12677" dataDxfId="3709"/>
    <tableColumn id="12678" xr3:uid="{7E64E48E-AE08-4960-AD61-D6DD89193130}" name="Στήλη12678" dataDxfId="3708"/>
    <tableColumn id="12679" xr3:uid="{CC8633B0-A819-40E8-8074-90034C9B30C2}" name="Στήλη12679" dataDxfId="3707"/>
    <tableColumn id="12680" xr3:uid="{593CB615-9714-418E-9310-44E1A0D22E14}" name="Στήλη12680" dataDxfId="3706"/>
    <tableColumn id="12681" xr3:uid="{C517AE80-C7F9-44D1-9DD4-37D1FAB8CBE2}" name="Στήλη12681" dataDxfId="3705"/>
    <tableColumn id="12682" xr3:uid="{C6A38D41-F321-4F44-9256-D34FA38DBD1D}" name="Στήλη12682" dataDxfId="3704"/>
    <tableColumn id="12683" xr3:uid="{BE8577E8-6601-43E8-8505-AEDB09215B3D}" name="Στήλη12683" dataDxfId="3703"/>
    <tableColumn id="12684" xr3:uid="{A15D86D7-8A48-48D5-9E8B-0D8C07F0F3BD}" name="Στήλη12684" dataDxfId="3702"/>
    <tableColumn id="12685" xr3:uid="{AAC2DF96-1823-40B6-BB1B-0235D1177FE0}" name="Στήλη12685" dataDxfId="3701"/>
    <tableColumn id="12686" xr3:uid="{EDCFBA16-3A44-495C-8810-3AEE6E726A0F}" name="Στήλη12686" dataDxfId="3700"/>
    <tableColumn id="12687" xr3:uid="{9EEE0A23-2709-420E-AC66-2E522AF32264}" name="Στήλη12687" dataDxfId="3699"/>
    <tableColumn id="12688" xr3:uid="{7A14D28A-D55F-47B9-816F-64852C740D68}" name="Στήλη12688" dataDxfId="3698"/>
    <tableColumn id="12689" xr3:uid="{CDB66EE2-9AFB-4C1B-BA4C-4C34485DF43E}" name="Στήλη12689" dataDxfId="3697"/>
    <tableColumn id="12690" xr3:uid="{7B5E9D92-2217-45F0-84E0-CBE17F6595EA}" name="Στήλη12690" dataDxfId="3696"/>
    <tableColumn id="12691" xr3:uid="{F4B643D9-70A8-4530-9984-53A8371B15AD}" name="Στήλη12691" dataDxfId="3695"/>
    <tableColumn id="12692" xr3:uid="{09F3DBDB-100A-4B27-ACA1-F93B22D49207}" name="Στήλη12692" dataDxfId="3694"/>
    <tableColumn id="12693" xr3:uid="{CC621BF5-ED65-4695-918B-7BD6579F5E4F}" name="Στήλη12693" dataDxfId="3693"/>
    <tableColumn id="12694" xr3:uid="{41A782A0-6CFB-41D9-9C9E-1FBE32151FCE}" name="Στήλη12694" dataDxfId="3692"/>
    <tableColumn id="12695" xr3:uid="{2255F061-D4DE-431E-BF26-B1F7941EBF6D}" name="Στήλη12695" dataDxfId="3691"/>
    <tableColumn id="12696" xr3:uid="{9C4709BB-77DE-4746-950B-83996A1A9484}" name="Στήλη12696" dataDxfId="3690"/>
    <tableColumn id="12697" xr3:uid="{8CE57941-C991-44B4-99CA-0B487C5E5543}" name="Στήλη12697" dataDxfId="3689"/>
    <tableColumn id="12698" xr3:uid="{E2021AB8-41A6-4341-9E5E-8F39B2DBD918}" name="Στήλη12698" dataDxfId="3688"/>
    <tableColumn id="12699" xr3:uid="{78B04AEF-EFD8-42F5-854E-650D51EA9E22}" name="Στήλη12699" dataDxfId="3687"/>
    <tableColumn id="12700" xr3:uid="{A12FD819-EB9F-4AF3-BAFC-D2747DDA68B5}" name="Στήλη12700" dataDxfId="3686"/>
    <tableColumn id="12701" xr3:uid="{7020D19D-51A2-4D59-8B2C-AA8FCE2577D0}" name="Στήλη12701" dataDxfId="3685"/>
    <tableColumn id="12702" xr3:uid="{0A765D20-D6A3-4DAA-9693-70AF8B03F1D9}" name="Στήλη12702" dataDxfId="3684"/>
    <tableColumn id="12703" xr3:uid="{375EE807-B50A-462A-8258-265858003BF3}" name="Στήλη12703" dataDxfId="3683"/>
    <tableColumn id="12704" xr3:uid="{B8F6962E-F0ED-41FD-A258-F5CD9B57D96D}" name="Στήλη12704" dataDxfId="3682"/>
    <tableColumn id="12705" xr3:uid="{69530930-DF77-4ED9-A4FF-7A46573EEF3F}" name="Στήλη12705" dataDxfId="3681"/>
    <tableColumn id="12706" xr3:uid="{CB9D6550-4960-45DB-A7E3-B269E60D103A}" name="Στήλη12706" dataDxfId="3680"/>
    <tableColumn id="12707" xr3:uid="{BBC568B2-DD0D-4B6F-AB8A-544D22AFEB13}" name="Στήλη12707" dataDxfId="3679"/>
    <tableColumn id="12708" xr3:uid="{B66E6CCE-8667-445B-BB94-FEE2BD924D39}" name="Στήλη12708" dataDxfId="3678"/>
    <tableColumn id="12709" xr3:uid="{662A8D0E-549F-4CF2-BE56-6ACD1E56668D}" name="Στήλη12709" dataDxfId="3677"/>
    <tableColumn id="12710" xr3:uid="{200BC56B-CCFA-4F49-9009-1CF62AE3F274}" name="Στήλη12710" dataDxfId="3676"/>
    <tableColumn id="12711" xr3:uid="{8CDBC7D5-4CFC-4FB8-BDAC-D9092338D5FC}" name="Στήλη12711" dataDxfId="3675"/>
    <tableColumn id="12712" xr3:uid="{D1D8BC63-D9A6-4227-B75A-94490264005B}" name="Στήλη12712" dataDxfId="3674"/>
    <tableColumn id="12713" xr3:uid="{E8B021EE-E312-45B3-B9E5-36EEEFAA99BB}" name="Στήλη12713" dataDxfId="3673"/>
    <tableColumn id="12714" xr3:uid="{169E7C0B-36FE-4ABC-A18F-95E6B39B8D3B}" name="Στήλη12714" dataDxfId="3672"/>
    <tableColumn id="12715" xr3:uid="{FFB29872-4FFF-4F63-A75E-C31CCBCA1095}" name="Στήλη12715" dataDxfId="3671"/>
    <tableColumn id="12716" xr3:uid="{A9370981-CE0F-4E01-AB60-E8CF71CCD953}" name="Στήλη12716" dataDxfId="3670"/>
    <tableColumn id="12717" xr3:uid="{0291C885-5E76-4D12-B2F9-6EB060ADC995}" name="Στήλη12717" dataDxfId="3669"/>
    <tableColumn id="12718" xr3:uid="{90FBC884-71C5-4726-B8F7-D6BD4261EF48}" name="Στήλη12718" dataDxfId="3668"/>
    <tableColumn id="12719" xr3:uid="{09059794-A6EA-436C-904D-FB50BF3CEC96}" name="Στήλη12719" dataDxfId="3667"/>
    <tableColumn id="12720" xr3:uid="{1DF5B928-4112-4DCE-A226-28EDD1A38612}" name="Στήλη12720" dataDxfId="3666"/>
    <tableColumn id="12721" xr3:uid="{439AA0BF-3923-4578-96DA-CC61564B3A55}" name="Στήλη12721" dataDxfId="3665"/>
    <tableColumn id="12722" xr3:uid="{0F836AFB-EA51-44F0-9033-F0476BBE538E}" name="Στήλη12722" dataDxfId="3664"/>
    <tableColumn id="12723" xr3:uid="{5015E7A3-C7E0-4B4F-A8F5-074CF194E69D}" name="Στήλη12723" dataDxfId="3663"/>
    <tableColumn id="12724" xr3:uid="{7017AAB8-F5DD-42FF-ADB5-C603F6EB3FA2}" name="Στήλη12724" dataDxfId="3662"/>
    <tableColumn id="12725" xr3:uid="{306454B0-B260-4EF6-A46B-A84C760798EB}" name="Στήλη12725" dataDxfId="3661"/>
    <tableColumn id="12726" xr3:uid="{F37F08B6-8D45-49A7-8542-F2F7DC136549}" name="Στήλη12726" dataDxfId="3660"/>
    <tableColumn id="12727" xr3:uid="{26D21D46-964B-434C-AD6C-09E03DE9509A}" name="Στήλη12727" dataDxfId="3659"/>
    <tableColumn id="12728" xr3:uid="{1515F888-7CAA-4193-8EF4-B6B8D3FF0DDA}" name="Στήλη12728" dataDxfId="3658"/>
    <tableColumn id="12729" xr3:uid="{11551604-F660-41C2-9C4C-132C5B9851E6}" name="Στήλη12729" dataDxfId="3657"/>
    <tableColumn id="12730" xr3:uid="{48BA4D43-77B8-4807-AF95-7601F43FEA42}" name="Στήλη12730" dataDxfId="3656"/>
    <tableColumn id="12731" xr3:uid="{2D441405-57AB-4250-A077-4BD7615C9662}" name="Στήλη12731" dataDxfId="3655"/>
    <tableColumn id="12732" xr3:uid="{AC933D3C-3C73-4CCA-97D0-D72C39941280}" name="Στήλη12732" dataDxfId="3654"/>
    <tableColumn id="12733" xr3:uid="{2A237648-1B2B-4AB0-9EF9-86D96446C396}" name="Στήλη12733" dataDxfId="3653"/>
    <tableColumn id="12734" xr3:uid="{EC3904E3-BADF-47A4-B7BA-A52AE4C163FC}" name="Στήλη12734" dataDxfId="3652"/>
    <tableColumn id="12735" xr3:uid="{EB45D815-25C1-41C9-9C55-AAD41B2EC19E}" name="Στήλη12735" dataDxfId="3651"/>
    <tableColumn id="12736" xr3:uid="{7BB12C2D-C3D3-47B0-9D41-1A304D066C23}" name="Στήλη12736" dataDxfId="3650"/>
    <tableColumn id="12737" xr3:uid="{0689931A-FE7D-4D85-B5E5-570B21D190B0}" name="Στήλη12737" dataDxfId="3649"/>
    <tableColumn id="12738" xr3:uid="{BE2F0987-794E-4909-877A-47F349E5FF05}" name="Στήλη12738" dataDxfId="3648"/>
    <tableColumn id="12739" xr3:uid="{B4A617D9-CE34-4BC5-8025-19397CE41E2A}" name="Στήλη12739" dataDxfId="3647"/>
    <tableColumn id="12740" xr3:uid="{94D6F0DA-FC74-4D49-8341-65B2367732BC}" name="Στήλη12740" dataDxfId="3646"/>
    <tableColumn id="12741" xr3:uid="{1152F51A-4424-46A9-B3BA-42F2533E9CAE}" name="Στήλη12741" dataDxfId="3645"/>
    <tableColumn id="12742" xr3:uid="{17A7F070-7075-4CE0-A8C2-18EE1F439A99}" name="Στήλη12742" dataDxfId="3644"/>
    <tableColumn id="12743" xr3:uid="{7430440E-BA33-4A5C-B736-4485B26D8E09}" name="Στήλη12743" dataDxfId="3643"/>
    <tableColumn id="12744" xr3:uid="{3336FDBB-E42A-40EC-BC14-166FF36D2F3C}" name="Στήλη12744" dataDxfId="3642"/>
    <tableColumn id="12745" xr3:uid="{9FF787DE-3ED3-4D5E-94C4-414AA9C3716F}" name="Στήλη12745" dataDxfId="3641"/>
    <tableColumn id="12746" xr3:uid="{09727321-B2DF-4D3D-8ED5-1F3D96816C82}" name="Στήλη12746" dataDxfId="3640"/>
    <tableColumn id="12747" xr3:uid="{1634389B-F7AA-4C6F-A66D-56F31788D433}" name="Στήλη12747" dataDxfId="3639"/>
    <tableColumn id="12748" xr3:uid="{27453D53-7CA6-4CA9-B26A-A07E80F640A4}" name="Στήλη12748" dataDxfId="3638"/>
    <tableColumn id="12749" xr3:uid="{0D571D56-E7DC-4504-B1AF-0A438B39FF1C}" name="Στήλη12749" dataDxfId="3637"/>
    <tableColumn id="12750" xr3:uid="{036D425C-C87C-4B70-8700-64FEBBFA43FC}" name="Στήλη12750" dataDxfId="3636"/>
    <tableColumn id="12751" xr3:uid="{A4F57A74-5294-41B5-8845-17A362FACC6A}" name="Στήλη12751" dataDxfId="3635"/>
    <tableColumn id="12752" xr3:uid="{927B59A3-26CC-45A0-98BD-060CE38CC1F3}" name="Στήλη12752" dataDxfId="3634"/>
    <tableColumn id="12753" xr3:uid="{100E3A7E-8EFD-4A74-81DC-8F70913A31FD}" name="Στήλη12753" dataDxfId="3633"/>
    <tableColumn id="12754" xr3:uid="{025A2FD8-F7B0-4D85-839C-6A4C5294BC32}" name="Στήλη12754" dataDxfId="3632"/>
    <tableColumn id="12755" xr3:uid="{18B1401E-3345-48FB-A750-54423EE98B85}" name="Στήλη12755" dataDxfId="3631"/>
    <tableColumn id="12756" xr3:uid="{CE9C9EA6-43C1-4AAE-B2C7-D5682C71A90B}" name="Στήλη12756" dataDxfId="3630"/>
    <tableColumn id="12757" xr3:uid="{436E9674-BC22-4B21-8FA6-7F73DB822A3A}" name="Στήλη12757" dataDxfId="3629"/>
    <tableColumn id="12758" xr3:uid="{271097D6-9531-45BD-83CF-F2ABECE2EFCB}" name="Στήλη12758" dataDxfId="3628"/>
    <tableColumn id="12759" xr3:uid="{0D3A84B1-8A0C-4A78-BC3C-BE7BD10F5CB2}" name="Στήλη12759" dataDxfId="3627"/>
    <tableColumn id="12760" xr3:uid="{6208B6E3-D681-4DD8-BCC6-7AFE0D35B62C}" name="Στήλη12760" dataDxfId="3626"/>
    <tableColumn id="12761" xr3:uid="{57E7DE4C-E721-40C8-BA2A-E6F38DC9EA6F}" name="Στήλη12761" dataDxfId="3625"/>
    <tableColumn id="12762" xr3:uid="{7BE00DE9-6BE1-43E2-A72B-7E58C7E3E319}" name="Στήλη12762" dataDxfId="3624"/>
    <tableColumn id="12763" xr3:uid="{79C8A2CE-8D7A-4CFD-8E49-AA69949CE3B7}" name="Στήλη12763" dataDxfId="3623"/>
    <tableColumn id="12764" xr3:uid="{0E80CBE2-DD2D-4B5C-B654-B7C52E321086}" name="Στήλη12764" dataDxfId="3622"/>
    <tableColumn id="12765" xr3:uid="{4661BE1A-DDB7-4258-AFB2-ED140D8FA2E9}" name="Στήλη12765" dataDxfId="3621"/>
    <tableColumn id="12766" xr3:uid="{088C8B88-69BA-43C0-9B71-68047B1355BF}" name="Στήλη12766" dataDxfId="3620"/>
    <tableColumn id="12767" xr3:uid="{E9CE1DDF-8349-46F9-AC79-65116C701A6A}" name="Στήλη12767" dataDxfId="3619"/>
    <tableColumn id="12768" xr3:uid="{AF95C3B3-D9A4-48D5-B370-204CF5830543}" name="Στήλη12768" dataDxfId="3618"/>
    <tableColumn id="12769" xr3:uid="{5C6234C9-D691-4F70-90DE-B08CF1329AD9}" name="Στήλη12769" dataDxfId="3617"/>
    <tableColumn id="12770" xr3:uid="{2E6AB01B-5BA7-4C4E-9654-8D75C1F26E64}" name="Στήλη12770" dataDxfId="3616"/>
    <tableColumn id="12771" xr3:uid="{9DDA9B0C-86F3-44FC-ACBC-DAB5C8671806}" name="Στήλη12771" dataDxfId="3615"/>
    <tableColumn id="12772" xr3:uid="{24B42D5F-05B5-4615-9B41-3BD981DD33B1}" name="Στήλη12772" dataDxfId="3614"/>
    <tableColumn id="12773" xr3:uid="{9012FD9E-1598-4BE1-98B3-57EFF81B476D}" name="Στήλη12773" dataDxfId="3613"/>
    <tableColumn id="12774" xr3:uid="{06C0610B-9227-428F-B55C-F9DFFE777263}" name="Στήλη12774" dataDxfId="3612"/>
    <tableColumn id="12775" xr3:uid="{692AF884-BE4E-4539-9AA3-D4E415FDBEFB}" name="Στήλη12775" dataDxfId="3611"/>
    <tableColumn id="12776" xr3:uid="{CC4080DB-3A56-4FB8-AF9F-7A594702DCDD}" name="Στήλη12776" dataDxfId="3610"/>
    <tableColumn id="12777" xr3:uid="{E11E3C17-B043-4D7C-A5D6-CF48E6CD4868}" name="Στήλη12777" dataDxfId="3609"/>
    <tableColumn id="12778" xr3:uid="{6D6AF67E-16D6-49B2-8909-E27F39F3EC08}" name="Στήλη12778" dataDxfId="3608"/>
    <tableColumn id="12779" xr3:uid="{26D9EA19-BF49-40F2-AED6-9D6E0165E905}" name="Στήλη12779" dataDxfId="3607"/>
    <tableColumn id="12780" xr3:uid="{9F82C085-5FB0-4FE7-891E-17DF478C6029}" name="Στήλη12780" dataDxfId="3606"/>
    <tableColumn id="12781" xr3:uid="{E8A7E2BC-6957-4AA4-AA72-76BDD6A749AD}" name="Στήλη12781" dataDxfId="3605"/>
    <tableColumn id="12782" xr3:uid="{0AFD6569-5422-4FE6-ADC5-4DE2845195F8}" name="Στήλη12782" dataDxfId="3604"/>
    <tableColumn id="12783" xr3:uid="{E38F59DB-CB19-432D-8D14-B947572B63C6}" name="Στήλη12783" dataDxfId="3603"/>
    <tableColumn id="12784" xr3:uid="{12E0B056-7223-4290-AF92-3B5CC16DF88E}" name="Στήλη12784" dataDxfId="3602"/>
    <tableColumn id="12785" xr3:uid="{3C4F503B-9D05-4FBE-8198-AE9899991308}" name="Στήλη12785" dataDxfId="3601"/>
    <tableColumn id="12786" xr3:uid="{48AE0C39-C04C-4AFC-8227-2A4EDF8E65AA}" name="Στήλη12786" dataDxfId="3600"/>
    <tableColumn id="12787" xr3:uid="{F1404D5C-9D30-48D7-92E5-2E3F9CB13FDA}" name="Στήλη12787" dataDxfId="3599"/>
    <tableColumn id="12788" xr3:uid="{48BA8154-766A-4FFF-BA0F-D6D89AC58FFD}" name="Στήλη12788" dataDxfId="3598"/>
    <tableColumn id="12789" xr3:uid="{98D89026-0C15-471A-88BE-0AC16717A582}" name="Στήλη12789" dataDxfId="3597"/>
    <tableColumn id="12790" xr3:uid="{314FF573-1CC5-46D1-979A-20DCA20756A7}" name="Στήλη12790" dataDxfId="3596"/>
    <tableColumn id="12791" xr3:uid="{C9CC94AC-65D1-400B-B8C8-F7B7E976A0E1}" name="Στήλη12791" dataDxfId="3595"/>
    <tableColumn id="12792" xr3:uid="{5235BFAA-C32C-4A74-A4BA-0C036725E018}" name="Στήλη12792" dataDxfId="3594"/>
    <tableColumn id="12793" xr3:uid="{1C46111F-D8C0-42DB-9B9A-3036576E3B61}" name="Στήλη12793" dataDxfId="3593"/>
    <tableColumn id="12794" xr3:uid="{28CDDC3E-A542-41B2-A722-6D40B31779E9}" name="Στήλη12794" dataDxfId="3592"/>
    <tableColumn id="12795" xr3:uid="{C1B73A05-75A1-4E83-85E5-526D527C8A6E}" name="Στήλη12795" dataDxfId="3591"/>
    <tableColumn id="12796" xr3:uid="{F575BF22-7FA6-4FC8-960C-0A92D0523D8F}" name="Στήλη12796" dataDxfId="3590"/>
    <tableColumn id="12797" xr3:uid="{C2363A9F-A2DD-4D9A-9D1A-9288273C9436}" name="Στήλη12797" dataDxfId="3589"/>
    <tableColumn id="12798" xr3:uid="{F1A777C3-BA03-4BB6-A3E8-5B2A42894C1E}" name="Στήλη12798" dataDxfId="3588"/>
    <tableColumn id="12799" xr3:uid="{C1E429F2-F989-4F3B-89D3-F06F4186BB12}" name="Στήλη12799" dataDxfId="3587"/>
    <tableColumn id="12800" xr3:uid="{2F292341-C341-470A-B7B0-776E8CA9A914}" name="Στήλη12800" dataDxfId="3586"/>
    <tableColumn id="12801" xr3:uid="{7C1B7745-0ED8-4286-9681-F5D67F170014}" name="Στήλη12801" dataDxfId="3585"/>
    <tableColumn id="12802" xr3:uid="{9590FD6E-5D5C-4119-8951-303D90B0BC40}" name="Στήλη12802" dataDxfId="3584"/>
    <tableColumn id="12803" xr3:uid="{EBE7A1C5-EBB2-4D1C-84C2-6F1C5DFCECDD}" name="Στήλη12803" dataDxfId="3583"/>
    <tableColumn id="12804" xr3:uid="{A3A57A4C-9F31-4F85-8CA0-4BD685D03DF2}" name="Στήλη12804" dataDxfId="3582"/>
    <tableColumn id="12805" xr3:uid="{B7C031C0-0116-4B58-92F3-DF0F30DAACA1}" name="Στήλη12805" dataDxfId="3581"/>
    <tableColumn id="12806" xr3:uid="{49A00D94-784D-4868-B01C-F3686C8830E1}" name="Στήλη12806" dataDxfId="3580"/>
    <tableColumn id="12807" xr3:uid="{8FE9AE55-A164-462C-8F5E-597A7E124FCC}" name="Στήλη12807" dataDxfId="3579"/>
    <tableColumn id="12808" xr3:uid="{71CDA2EA-AA17-4592-ACA9-D4ACAE9C3CBB}" name="Στήλη12808" dataDxfId="3578"/>
    <tableColumn id="12809" xr3:uid="{771480ED-EE29-4756-9BF2-FB1EC657E24A}" name="Στήλη12809" dataDxfId="3577"/>
    <tableColumn id="12810" xr3:uid="{0124A46C-2740-49DE-AC5D-AC919FDF90A3}" name="Στήλη12810" dataDxfId="3576"/>
    <tableColumn id="12811" xr3:uid="{624D8733-5E41-4143-9B67-B14EE766CDB0}" name="Στήλη12811" dataDxfId="3575"/>
    <tableColumn id="12812" xr3:uid="{E028101B-3AB4-4295-A61C-D9A364C61148}" name="Στήλη12812" dataDxfId="3574"/>
    <tableColumn id="12813" xr3:uid="{736B2086-8D98-4B44-86E9-97DBA638471F}" name="Στήλη12813" dataDxfId="3573"/>
    <tableColumn id="12814" xr3:uid="{B00EC48C-806F-4D60-BD6A-61BA198F608C}" name="Στήλη12814" dataDxfId="3572"/>
    <tableColumn id="12815" xr3:uid="{0E73DE61-861B-4916-AF75-4658E8527DD5}" name="Στήλη12815" dataDxfId="3571"/>
    <tableColumn id="12816" xr3:uid="{FB18DDAC-6168-49E9-AA54-709184DA9222}" name="Στήλη12816" dataDxfId="3570"/>
    <tableColumn id="12817" xr3:uid="{7CBEC6C6-6F44-4823-A2EB-37FDEB6896D8}" name="Στήλη12817" dataDxfId="3569"/>
    <tableColumn id="12818" xr3:uid="{A1A6F228-C4AA-4B9E-A8A1-755F1FEE2EF3}" name="Στήλη12818" dataDxfId="3568"/>
    <tableColumn id="12819" xr3:uid="{798AC52F-F194-42B1-ABC6-547E87585A13}" name="Στήλη12819" dataDxfId="3567"/>
    <tableColumn id="12820" xr3:uid="{3D5B784A-9BA5-43B0-B536-C3D50380C4A8}" name="Στήλη12820" dataDxfId="3566"/>
    <tableColumn id="12821" xr3:uid="{FF7050F2-0787-46BE-8BB7-A0C8563C9C0E}" name="Στήλη12821" dataDxfId="3565"/>
    <tableColumn id="12822" xr3:uid="{7476AB88-E23B-4EA1-B2A4-E207A80F3CE1}" name="Στήλη12822" dataDxfId="3564"/>
    <tableColumn id="12823" xr3:uid="{9BCBED07-77A4-4084-8FDB-7E585C084DF3}" name="Στήλη12823" dataDxfId="3563"/>
    <tableColumn id="12824" xr3:uid="{926F6AFC-E093-431A-98C3-6943C3B00A04}" name="Στήλη12824" dataDxfId="3562"/>
    <tableColumn id="12825" xr3:uid="{3245A56E-8A1A-4337-8922-A1CF10434F91}" name="Στήλη12825" dataDxfId="3561"/>
    <tableColumn id="12826" xr3:uid="{A82919FF-E073-4409-A2F3-450AA7E6B64C}" name="Στήλη12826" dataDxfId="3560"/>
    <tableColumn id="12827" xr3:uid="{60E88E60-AE31-4D71-9263-2F1CA632135C}" name="Στήλη12827" dataDxfId="3559"/>
    <tableColumn id="12828" xr3:uid="{453BCCD8-4092-4BA3-9179-701EEF4E2705}" name="Στήλη12828" dataDxfId="3558"/>
    <tableColumn id="12829" xr3:uid="{2CCD2C1B-3419-4EF5-8FA6-931CE4499AB1}" name="Στήλη12829" dataDxfId="3557"/>
    <tableColumn id="12830" xr3:uid="{14F56376-5199-4C64-B1B4-4C797EB6EAFD}" name="Στήλη12830" dataDxfId="3556"/>
    <tableColumn id="12831" xr3:uid="{6242C07B-FFBA-4907-BE05-EF697F2B6D65}" name="Στήλη12831" dataDxfId="3555"/>
    <tableColumn id="12832" xr3:uid="{1F2B698A-B685-478E-BA8D-8C08F4DE078E}" name="Στήλη12832" dataDxfId="3554"/>
    <tableColumn id="12833" xr3:uid="{2748FC93-A10E-4D41-8A0E-6EB736CF9281}" name="Στήλη12833" dataDxfId="3553"/>
    <tableColumn id="12834" xr3:uid="{7999DC3A-3A19-4044-AA0A-19D5B78D44D2}" name="Στήλη12834" dataDxfId="3552"/>
    <tableColumn id="12835" xr3:uid="{ECE9FF59-0663-42A1-8DB9-DAA8F043D3AD}" name="Στήλη12835" dataDxfId="3551"/>
    <tableColumn id="12836" xr3:uid="{3B2A98F0-A073-4706-AFA6-A78A3BFDAADF}" name="Στήλη12836" dataDxfId="3550"/>
    <tableColumn id="12837" xr3:uid="{B13584E3-C241-47E7-943A-1C18C67E8FD9}" name="Στήλη12837" dataDxfId="3549"/>
    <tableColumn id="12838" xr3:uid="{7FE96592-1183-4F6D-A9E2-FCEA187C1774}" name="Στήλη12838" dataDxfId="3548"/>
    <tableColumn id="12839" xr3:uid="{71CEAED8-D9D0-4328-828F-8D45BF3707E7}" name="Στήλη12839" dataDxfId="3547"/>
    <tableColumn id="12840" xr3:uid="{31DF1875-7A64-43DA-B6D1-88551C5EAAF5}" name="Στήλη12840" dataDxfId="3546"/>
    <tableColumn id="12841" xr3:uid="{1B82EAEF-3399-4EF9-B7BE-89008D3E34AF}" name="Στήλη12841" dataDxfId="3545"/>
    <tableColumn id="12842" xr3:uid="{79E96BB7-D263-423F-B7A0-3D6E4D9A3F7E}" name="Στήλη12842" dataDxfId="3544"/>
    <tableColumn id="12843" xr3:uid="{3DDFD4D2-7450-4DDE-B391-8684617DBD61}" name="Στήλη12843" dataDxfId="3543"/>
    <tableColumn id="12844" xr3:uid="{B42C6CD7-C0CB-469A-8B2C-6C4EF3CF055E}" name="Στήλη12844" dataDxfId="3542"/>
    <tableColumn id="12845" xr3:uid="{B26ED802-8B79-4572-BABF-DBD027373A49}" name="Στήλη12845" dataDxfId="3541"/>
    <tableColumn id="12846" xr3:uid="{B90CF14F-E1DB-4B50-A697-2733F691FB42}" name="Στήλη12846" dataDxfId="3540"/>
    <tableColumn id="12847" xr3:uid="{73678E9A-BF70-4655-B476-F54E4FDC517D}" name="Στήλη12847" dataDxfId="3539"/>
    <tableColumn id="12848" xr3:uid="{68F40A0B-B361-4EB5-AD66-E175602E55BA}" name="Στήλη12848" dataDxfId="3538"/>
    <tableColumn id="12849" xr3:uid="{94748A12-F938-41D4-83E4-63B6C5782D6E}" name="Στήλη12849" dataDxfId="3537"/>
    <tableColumn id="12850" xr3:uid="{E4E9D924-5AF0-4592-AD27-27FFEADC6CA6}" name="Στήλη12850" dataDxfId="3536"/>
    <tableColumn id="12851" xr3:uid="{CC2CEF0C-7216-4C28-BD2E-6AB0B7ECF8C5}" name="Στήλη12851" dataDxfId="3535"/>
    <tableColumn id="12852" xr3:uid="{267DA5AB-2381-4C93-BB1B-E35AA874E796}" name="Στήλη12852" dataDxfId="3534"/>
    <tableColumn id="12853" xr3:uid="{749529C8-A198-476D-B79F-FF0DCC10E954}" name="Στήλη12853" dataDxfId="3533"/>
    <tableColumn id="12854" xr3:uid="{A62FF156-4EC3-41ED-B913-48A34601315A}" name="Στήλη12854" dataDxfId="3532"/>
    <tableColumn id="12855" xr3:uid="{EC1B71B7-A90C-46A2-95C0-BB12115EAB27}" name="Στήλη12855" dataDxfId="3531"/>
    <tableColumn id="12856" xr3:uid="{C1D0B411-B4F8-4ED8-A093-A9B25EF0AA7E}" name="Στήλη12856" dataDxfId="3530"/>
    <tableColumn id="12857" xr3:uid="{AFFD62F6-A92D-4FC2-8DA8-58BF2B60D6D7}" name="Στήλη12857" dataDxfId="3529"/>
    <tableColumn id="12858" xr3:uid="{D0295D98-9BC1-4116-841E-608257079755}" name="Στήλη12858" dataDxfId="3528"/>
    <tableColumn id="12859" xr3:uid="{58004D86-3611-4BAA-82E6-ECDAE372A9BC}" name="Στήλη12859" dataDxfId="3527"/>
    <tableColumn id="12860" xr3:uid="{DED3A435-79B9-4234-8E0C-F0A944422B05}" name="Στήλη12860" dataDxfId="3526"/>
    <tableColumn id="12861" xr3:uid="{28B9FD1D-06EF-4413-811C-0945519642DF}" name="Στήλη12861" dataDxfId="3525"/>
    <tableColumn id="12862" xr3:uid="{7A07D509-57EF-4A95-B179-1B8022182B44}" name="Στήλη12862" dataDxfId="3524"/>
    <tableColumn id="12863" xr3:uid="{81A6C4E6-D7BA-4CEA-BF4B-CA2E90AE74F6}" name="Στήλη12863" dataDxfId="3523"/>
    <tableColumn id="12864" xr3:uid="{292BA166-7F7F-4481-985C-4E5183ACD191}" name="Στήλη12864" dataDxfId="3522"/>
    <tableColumn id="12865" xr3:uid="{929D5F66-C5F7-474D-9521-B2C7A26B71C3}" name="Στήλη12865" dataDxfId="3521"/>
    <tableColumn id="12866" xr3:uid="{937F2BD8-7A35-44A8-B65C-59696966A47D}" name="Στήλη12866" dataDxfId="3520"/>
    <tableColumn id="12867" xr3:uid="{795EA0D1-4B00-4E47-893D-C087FB82016F}" name="Στήλη12867" dataDxfId="3519"/>
    <tableColumn id="12868" xr3:uid="{67D2A33D-3858-49AE-BF39-50513E17F418}" name="Στήλη12868" dataDxfId="3518"/>
    <tableColumn id="12869" xr3:uid="{547D312F-B931-402A-B03A-F897841D3D5A}" name="Στήλη12869" dataDxfId="3517"/>
    <tableColumn id="12870" xr3:uid="{438739B4-61AF-4964-AC0C-1C22E3DF036C}" name="Στήλη12870" dataDxfId="3516"/>
    <tableColumn id="12871" xr3:uid="{2D2E32F0-7D12-4EDB-BB92-B4A9000776F8}" name="Στήλη12871" dataDxfId="3515"/>
    <tableColumn id="12872" xr3:uid="{74B35A3A-C03E-4081-BBAC-03E36F45BFAA}" name="Στήλη12872" dataDxfId="3514"/>
    <tableColumn id="12873" xr3:uid="{3D069B0F-2AF4-48EE-A541-771A3AB02C8A}" name="Στήλη12873" dataDxfId="3513"/>
    <tableColumn id="12874" xr3:uid="{0E0FAD59-1822-4531-998C-F050860777CD}" name="Στήλη12874" dataDxfId="3512"/>
    <tableColumn id="12875" xr3:uid="{529560B7-2F04-4430-850B-5F141A292857}" name="Στήλη12875" dataDxfId="3511"/>
    <tableColumn id="12876" xr3:uid="{E85ED0A6-5796-4E20-8B11-496EA84DF1F1}" name="Στήλη12876" dataDxfId="3510"/>
    <tableColumn id="12877" xr3:uid="{E919EB3B-179A-4A6F-A1EB-CA3A17694481}" name="Στήλη12877" dataDxfId="3509"/>
    <tableColumn id="12878" xr3:uid="{CEA08789-16B7-4B18-B3E8-F57AF6D151D9}" name="Στήλη12878" dataDxfId="3508"/>
    <tableColumn id="12879" xr3:uid="{CDE65417-8671-451B-96FE-2E0B827D3D4A}" name="Στήλη12879" dataDxfId="3507"/>
    <tableColumn id="12880" xr3:uid="{B488EF46-145A-4D1E-B5EE-0D3082FFAF6A}" name="Στήλη12880" dataDxfId="3506"/>
    <tableColumn id="12881" xr3:uid="{BAB094B8-B22A-48E0-8D90-D7DEC1F80AE0}" name="Στήλη12881" dataDxfId="3505"/>
    <tableColumn id="12882" xr3:uid="{C0ACC5C9-2500-4CAA-B4EC-439697FB1CE1}" name="Στήλη12882" dataDxfId="3504"/>
    <tableColumn id="12883" xr3:uid="{4B2B0B74-D8F1-4442-B52F-58ABFFF92AF3}" name="Στήλη12883" dataDxfId="3503"/>
    <tableColumn id="12884" xr3:uid="{49E7D50B-A96A-4DFB-9407-23B66011BCAE}" name="Στήλη12884" dataDxfId="3502"/>
    <tableColumn id="12885" xr3:uid="{92BC1841-03AD-4BBA-A359-54557EE41692}" name="Στήλη12885" dataDxfId="3501"/>
    <tableColumn id="12886" xr3:uid="{A48BB963-491C-4663-A1BB-C168C2ACDEF3}" name="Στήλη12886" dataDxfId="3500"/>
    <tableColumn id="12887" xr3:uid="{8325874D-1057-41A2-AD28-4298E67B0C1C}" name="Στήλη12887" dataDxfId="3499"/>
    <tableColumn id="12888" xr3:uid="{E86410C3-FE72-4745-B479-EE8CD33BBD1F}" name="Στήλη12888" dataDxfId="3498"/>
    <tableColumn id="12889" xr3:uid="{6763044A-0DAC-4DC9-847B-EBF903919C07}" name="Στήλη12889" dataDxfId="3497"/>
    <tableColumn id="12890" xr3:uid="{23473BA4-43EA-4958-8445-7EE750E8D4E8}" name="Στήλη12890" dataDxfId="3496"/>
    <tableColumn id="12891" xr3:uid="{64206D39-91C8-4EBB-8F02-4388491275C9}" name="Στήλη12891" dataDxfId="3495"/>
    <tableColumn id="12892" xr3:uid="{0188CFC2-A1B7-4753-8E38-B616B3A8C02C}" name="Στήλη12892" dataDxfId="3494"/>
    <tableColumn id="12893" xr3:uid="{0FF50300-FB7D-49AB-9FF8-6F86086EDDE8}" name="Στήλη12893" dataDxfId="3493"/>
    <tableColumn id="12894" xr3:uid="{500AA155-3A87-4398-8364-3419BF7BC76F}" name="Στήλη12894" dataDxfId="3492"/>
    <tableColumn id="12895" xr3:uid="{0DB48D84-6EF0-4C81-888F-184D4772D476}" name="Στήλη12895" dataDxfId="3491"/>
    <tableColumn id="12896" xr3:uid="{DF08343C-9851-465E-9A7F-9F1DCF5FE34E}" name="Στήλη12896" dataDxfId="3490"/>
    <tableColumn id="12897" xr3:uid="{93A3055F-3D91-4D19-9E7A-4F9212B07A44}" name="Στήλη12897" dataDxfId="3489"/>
    <tableColumn id="12898" xr3:uid="{22E6EC7A-3955-40BB-83B3-178E6644D3C7}" name="Στήλη12898" dataDxfId="3488"/>
    <tableColumn id="12899" xr3:uid="{42E13D15-8FBD-43F8-BE54-AA59F286EC6F}" name="Στήλη12899" dataDxfId="3487"/>
    <tableColumn id="12900" xr3:uid="{ECCADD60-6F7B-4130-96C1-0E35F2DCB8FC}" name="Στήλη12900" dataDxfId="3486"/>
    <tableColumn id="12901" xr3:uid="{0520B234-200A-412A-BB09-F2AB63165DDF}" name="Στήλη12901" dataDxfId="3485"/>
    <tableColumn id="12902" xr3:uid="{9BAAC5C7-201F-4C1B-85BE-55516C3F795C}" name="Στήλη12902" dataDxfId="3484"/>
    <tableColumn id="12903" xr3:uid="{A87F0E2A-950A-470A-9BDB-45A246D93F68}" name="Στήλη12903" dataDxfId="3483"/>
    <tableColumn id="12904" xr3:uid="{E9FC5EF1-DD26-49A8-B558-F3BB5A9307B8}" name="Στήλη12904" dataDxfId="3482"/>
    <tableColumn id="12905" xr3:uid="{D7DAC3FD-9C64-49A7-AF18-EF64C1ED440B}" name="Στήλη12905" dataDxfId="3481"/>
    <tableColumn id="12906" xr3:uid="{7AB52842-B132-49C8-9CE0-BD82A03710D9}" name="Στήλη12906" dataDxfId="3480"/>
    <tableColumn id="12907" xr3:uid="{E6A3630E-1C79-4B72-A069-BC8AA0199802}" name="Στήλη12907" dataDxfId="3479"/>
    <tableColumn id="12908" xr3:uid="{2F9641C6-A54E-4A45-B0DA-701A24130D26}" name="Στήλη12908" dataDxfId="3478"/>
    <tableColumn id="12909" xr3:uid="{6E497CFE-2352-40C0-8DE9-EE179D9FB23E}" name="Στήλη12909" dataDxfId="3477"/>
    <tableColumn id="12910" xr3:uid="{46A3A206-627C-487A-A58E-840238896189}" name="Στήλη12910" dataDxfId="3476"/>
    <tableColumn id="12911" xr3:uid="{FFCDC32D-6388-4D27-82CB-E3DFA480D9F4}" name="Στήλη12911" dataDxfId="3475"/>
    <tableColumn id="12912" xr3:uid="{B9C2DED5-8714-4567-81CC-704A6DA30BB5}" name="Στήλη12912" dataDxfId="3474"/>
    <tableColumn id="12913" xr3:uid="{78E71D92-E762-4A56-9D0A-F9FAA015DE6D}" name="Στήλη12913" dataDxfId="3473"/>
    <tableColumn id="12914" xr3:uid="{8693C8B7-FD6A-4ACC-89DF-502C56E049A5}" name="Στήλη12914" dataDxfId="3472"/>
    <tableColumn id="12915" xr3:uid="{2C9602C5-BE5F-42F1-996D-A4EF2E85F369}" name="Στήλη12915" dataDxfId="3471"/>
    <tableColumn id="12916" xr3:uid="{C2D1A4BA-8E52-46DE-B85B-3DA531BC28AD}" name="Στήλη12916" dataDxfId="3470"/>
    <tableColumn id="12917" xr3:uid="{A37E46B1-0B03-4138-982C-8943CE69D854}" name="Στήλη12917" dataDxfId="3469"/>
    <tableColumn id="12918" xr3:uid="{5CE30CD5-C9FC-4644-BAD3-65F3003F4EFB}" name="Στήλη12918" dataDxfId="3468"/>
    <tableColumn id="12919" xr3:uid="{83536619-E8A9-414D-BDDE-8E37C2E0FC05}" name="Στήλη12919" dataDxfId="3467"/>
    <tableColumn id="12920" xr3:uid="{B2E59B75-3C0A-4E3E-AF6D-1A5CB50D0ED4}" name="Στήλη12920" dataDxfId="3466"/>
    <tableColumn id="12921" xr3:uid="{2DB1DAF4-226D-4C07-B279-4A26AA8642A5}" name="Στήλη12921" dataDxfId="3465"/>
    <tableColumn id="12922" xr3:uid="{4DA7507E-D599-46CD-A717-02939E2C7888}" name="Στήλη12922" dataDxfId="3464"/>
    <tableColumn id="12923" xr3:uid="{C217DF05-6CBE-4843-B9DC-F100B9656BFD}" name="Στήλη12923" dataDxfId="3463"/>
    <tableColumn id="12924" xr3:uid="{8B327FA8-2B1D-4A6A-A293-1BB50023E020}" name="Στήλη12924" dataDxfId="3462"/>
    <tableColumn id="12925" xr3:uid="{0CE7F9BA-F723-43DF-8181-F7F4D86C9C54}" name="Στήλη12925" dataDxfId="3461"/>
    <tableColumn id="12926" xr3:uid="{04672910-4F59-48C8-A4A8-257A8248495B}" name="Στήλη12926" dataDxfId="3460"/>
    <tableColumn id="12927" xr3:uid="{42BB8874-55C6-4EE0-98B8-B5E015B33D77}" name="Στήλη12927" dataDxfId="3459"/>
    <tableColumn id="12928" xr3:uid="{F97599A7-F439-44EB-9567-69DFA70D8A96}" name="Στήλη12928" dataDxfId="3458"/>
    <tableColumn id="12929" xr3:uid="{5322FC1C-C30C-4E8B-8CBB-71CBA905FCAC}" name="Στήλη12929" dataDxfId="3457"/>
    <tableColumn id="12930" xr3:uid="{8DC996C0-98FD-4F75-AA00-8FB62CC25580}" name="Στήλη12930" dataDxfId="3456"/>
    <tableColumn id="12931" xr3:uid="{3F51D9A3-7C28-4EF2-9E3A-B868C43D4CD2}" name="Στήλη12931" dataDxfId="3455"/>
    <tableColumn id="12932" xr3:uid="{C20D20EF-4C3F-4D0D-BCB4-9D9FC1F29AB0}" name="Στήλη12932" dataDxfId="3454"/>
    <tableColumn id="12933" xr3:uid="{4231D7ED-7E98-44BB-97D3-2469640C7328}" name="Στήλη12933" dataDxfId="3453"/>
    <tableColumn id="12934" xr3:uid="{E761ED44-E246-4AD7-9767-66BC020212BD}" name="Στήλη12934" dataDxfId="3452"/>
    <tableColumn id="12935" xr3:uid="{222889F1-FF6D-40AC-B902-DE2C1AE32F7E}" name="Στήλη12935" dataDxfId="3451"/>
    <tableColumn id="12936" xr3:uid="{A2ABD18A-A7F9-49D3-9A2A-BE79D28793C1}" name="Στήλη12936" dataDxfId="3450"/>
    <tableColumn id="12937" xr3:uid="{91966167-D05C-4A99-BD45-5BA054C4FAF0}" name="Στήλη12937" dataDxfId="3449"/>
    <tableColumn id="12938" xr3:uid="{CB9EBF9A-96BE-4A5D-870A-8C8B3F13016F}" name="Στήλη12938" dataDxfId="3448"/>
    <tableColumn id="12939" xr3:uid="{70086D13-A27C-4A61-A77F-BF73D5E9E44E}" name="Στήλη12939" dataDxfId="3447"/>
    <tableColumn id="12940" xr3:uid="{8BCB5AAB-4C40-4C6B-9E58-AD2B4087C3E5}" name="Στήλη12940" dataDxfId="3446"/>
    <tableColumn id="12941" xr3:uid="{0B10FDA7-36EF-45E7-AF36-5B1B72353FFB}" name="Στήλη12941" dataDxfId="3445"/>
    <tableColumn id="12942" xr3:uid="{165BC921-9406-4D92-A95E-D0B3E454628D}" name="Στήλη12942" dataDxfId="3444"/>
    <tableColumn id="12943" xr3:uid="{09980C89-AACB-463D-A435-8FC4AB9AB3E4}" name="Στήλη12943" dataDxfId="3443"/>
    <tableColumn id="12944" xr3:uid="{F8BE081A-4FAE-4A42-AB60-CA81CA00C253}" name="Στήλη12944" dataDxfId="3442"/>
    <tableColumn id="12945" xr3:uid="{EEB6CD50-5EE5-41E8-98C4-F9BA76B9BC99}" name="Στήλη12945" dataDxfId="3441"/>
    <tableColumn id="12946" xr3:uid="{55A2E53A-8A05-4FA8-9222-6060128619ED}" name="Στήλη12946" dataDxfId="3440"/>
    <tableColumn id="12947" xr3:uid="{174BF093-088C-4121-958C-4E0456100E81}" name="Στήλη12947" dataDxfId="3439"/>
    <tableColumn id="12948" xr3:uid="{321647E7-F6D8-4E5A-B807-CACB4816516D}" name="Στήλη12948" dataDxfId="3438"/>
    <tableColumn id="12949" xr3:uid="{C98727D7-3D8D-47D1-A42A-C74801ACD2C8}" name="Στήλη12949" dataDxfId="3437"/>
    <tableColumn id="12950" xr3:uid="{A474FD0B-EC69-4E54-9C72-823048343EF4}" name="Στήλη12950" dataDxfId="3436"/>
    <tableColumn id="12951" xr3:uid="{A1169EC8-BBFA-4DED-8E3C-850BA0FFAF8D}" name="Στήλη12951" dataDxfId="3435"/>
    <tableColumn id="12952" xr3:uid="{BC3E6D8C-05F1-42A8-8BCF-4A3BE0F0847C}" name="Στήλη12952" dataDxfId="3434"/>
    <tableColumn id="12953" xr3:uid="{0E1A4729-9A1E-4FC6-B345-4B81021D8903}" name="Στήλη12953" dataDxfId="3433"/>
    <tableColumn id="12954" xr3:uid="{DDFD1223-CBAC-4858-9100-F8221DF34977}" name="Στήλη12954" dataDxfId="3432"/>
    <tableColumn id="12955" xr3:uid="{5AA2F527-F66A-42E8-9CF5-8123847DD919}" name="Στήλη12955" dataDxfId="3431"/>
    <tableColumn id="12956" xr3:uid="{BF0D0C63-29D2-4D36-8D30-581FB8D71894}" name="Στήλη12956" dataDxfId="3430"/>
    <tableColumn id="12957" xr3:uid="{D2167850-5C1D-4D09-B08B-9E9EF4BDE12E}" name="Στήλη12957" dataDxfId="3429"/>
    <tableColumn id="12958" xr3:uid="{63FDC877-54C6-4E1A-8707-4EB0D69397E4}" name="Στήλη12958" dataDxfId="3428"/>
    <tableColumn id="12959" xr3:uid="{56E6DD38-08F3-4BD1-9147-E671EBE04EE5}" name="Στήλη12959" dataDxfId="3427"/>
    <tableColumn id="12960" xr3:uid="{900FEB92-90DE-4E83-9F5A-83003CA6A8F6}" name="Στήλη12960" dataDxfId="3426"/>
    <tableColumn id="12961" xr3:uid="{740E1BC8-ADBD-4FB4-BDF0-F86DD64B5F40}" name="Στήλη12961" dataDxfId="3425"/>
    <tableColumn id="12962" xr3:uid="{13ECCE5F-E532-4B26-B02F-A216B7A503D7}" name="Στήλη12962" dataDxfId="3424"/>
    <tableColumn id="12963" xr3:uid="{1FF0EB14-48DB-466E-BC45-43E61F080FB9}" name="Στήλη12963" dataDxfId="3423"/>
    <tableColumn id="12964" xr3:uid="{A57DD2DC-AD29-4BA4-85AD-3268A099EA63}" name="Στήλη12964" dataDxfId="3422"/>
    <tableColumn id="12965" xr3:uid="{6A390355-3DB2-43AB-AE2A-135CF7B34C63}" name="Στήλη12965" dataDxfId="3421"/>
    <tableColumn id="12966" xr3:uid="{E8FC931D-8DAC-469C-8417-14B01888E2D1}" name="Στήλη12966" dataDxfId="3420"/>
    <tableColumn id="12967" xr3:uid="{01C98183-B931-458E-B9AB-AEB3A25F1CE6}" name="Στήλη12967" dataDxfId="3419"/>
    <tableColumn id="12968" xr3:uid="{FAFBE3AB-DF17-49D7-ADF6-841653555526}" name="Στήλη12968" dataDxfId="3418"/>
    <tableColumn id="12969" xr3:uid="{691035C5-A47C-49B1-92D5-F600919F387A}" name="Στήλη12969" dataDxfId="3417"/>
    <tableColumn id="12970" xr3:uid="{E7A404FF-A5C4-48AE-B2B3-CBD71278E6F9}" name="Στήλη12970" dataDxfId="3416"/>
    <tableColumn id="12971" xr3:uid="{816C90F6-803E-4C48-9B85-B161B862EADE}" name="Στήλη12971" dataDxfId="3415"/>
    <tableColumn id="12972" xr3:uid="{11C14E85-166E-494C-9D36-3CA95E116D98}" name="Στήλη12972" dataDxfId="3414"/>
    <tableColumn id="12973" xr3:uid="{AD10500A-CA02-4E59-9E81-644C17E179E6}" name="Στήλη12973" dataDxfId="3413"/>
    <tableColumn id="12974" xr3:uid="{B91B72C7-6F60-4991-9CEE-CDE8614B02DF}" name="Στήλη12974" dataDxfId="3412"/>
    <tableColumn id="12975" xr3:uid="{A5D577FC-DFB3-4FA4-B4E0-09C1D97467AD}" name="Στήλη12975" dataDxfId="3411"/>
    <tableColumn id="12976" xr3:uid="{11B08EA9-87CC-4CFA-94EF-FD9E6A5F1A8E}" name="Στήλη12976" dataDxfId="3410"/>
    <tableColumn id="12977" xr3:uid="{C1256B43-F424-49C7-97BB-DBEC442312AD}" name="Στήλη12977" dataDxfId="3409"/>
    <tableColumn id="12978" xr3:uid="{3A7B355B-3ACA-4A82-8941-6807FCDDBC93}" name="Στήλη12978" dataDxfId="3408"/>
    <tableColumn id="12979" xr3:uid="{9ED78A14-186A-4674-9204-C86E0AE0F8CF}" name="Στήλη12979" dataDxfId="3407"/>
    <tableColumn id="12980" xr3:uid="{E32DFC40-F9EA-4044-9186-4CC01A70457D}" name="Στήλη12980" dataDxfId="3406"/>
    <tableColumn id="12981" xr3:uid="{4574C5EE-998F-4F5D-BB62-1B4BEF887D7E}" name="Στήλη12981" dataDxfId="3405"/>
    <tableColumn id="12982" xr3:uid="{D575F4BB-6056-466B-8617-899A437F3DA2}" name="Στήλη12982" dataDxfId="3404"/>
    <tableColumn id="12983" xr3:uid="{D525CF3D-A76E-4E70-A583-2FB248DE0B36}" name="Στήλη12983" dataDxfId="3403"/>
    <tableColumn id="12984" xr3:uid="{4DE08B31-7359-43BB-B4E8-7EA3378CF52B}" name="Στήλη12984" dataDxfId="3402"/>
    <tableColumn id="12985" xr3:uid="{834EC2D6-328E-46AC-9BDC-4A6D09644256}" name="Στήλη12985" dataDxfId="3401"/>
    <tableColumn id="12986" xr3:uid="{B1E22AE2-3A40-473F-89E5-CC63ADF83DF3}" name="Στήλη12986" dataDxfId="3400"/>
    <tableColumn id="12987" xr3:uid="{2C5A7123-9B46-4A00-B23A-A1C18D9C3D83}" name="Στήλη12987" dataDxfId="3399"/>
    <tableColumn id="12988" xr3:uid="{FBE6CFBB-48C3-4C4A-B321-EC4AAC761510}" name="Στήλη12988" dataDxfId="3398"/>
    <tableColumn id="12989" xr3:uid="{AC9F0038-1550-42B2-AB87-70EB9255A493}" name="Στήλη12989" dataDxfId="3397"/>
    <tableColumn id="12990" xr3:uid="{37399FDB-E09C-4BC6-8E31-1D1FEF3CCA1C}" name="Στήλη12990" dataDxfId="3396"/>
    <tableColumn id="12991" xr3:uid="{0E2387D8-C3BC-461D-AB69-ED0AEEFFABBC}" name="Στήλη12991" dataDxfId="3395"/>
    <tableColumn id="12992" xr3:uid="{FC1BE0F4-1119-4C5C-8297-D4B918CE18E7}" name="Στήλη12992" dataDxfId="3394"/>
    <tableColumn id="12993" xr3:uid="{88C8A691-E5C4-4F32-8EA6-F59A654A7C74}" name="Στήλη12993" dataDxfId="3393"/>
    <tableColumn id="12994" xr3:uid="{2B8ACB69-5D84-42D7-8A5E-997DDE65B883}" name="Στήλη12994" dataDxfId="3392"/>
    <tableColumn id="12995" xr3:uid="{554093AF-214B-46D4-B63C-3687D510E74E}" name="Στήλη12995" dataDxfId="3391"/>
    <tableColumn id="12996" xr3:uid="{ED30E834-134E-44EE-A011-655EADCDC25C}" name="Στήλη12996" dataDxfId="3390"/>
    <tableColumn id="12997" xr3:uid="{0F98874D-D1BC-427F-BCBD-7AED710F6D73}" name="Στήλη12997" dataDxfId="3389"/>
    <tableColumn id="12998" xr3:uid="{540ECB87-4AB4-4175-A1D4-E2A73194A4D8}" name="Στήλη12998" dataDxfId="3388"/>
    <tableColumn id="12999" xr3:uid="{1DC05555-E00D-47DA-BE87-D852D303169E}" name="Στήλη12999" dataDxfId="3387"/>
    <tableColumn id="13000" xr3:uid="{DB077629-8006-40F6-9C5E-F360B3338475}" name="Στήλη13000" dataDxfId="3386"/>
    <tableColumn id="13001" xr3:uid="{A41F8C5F-7D73-4BFB-A449-EFFEE40EEBD8}" name="Στήλη13001" dataDxfId="3385"/>
    <tableColumn id="13002" xr3:uid="{5A995F38-65C7-4265-A037-AE594A88EA16}" name="Στήλη13002" dataDxfId="3384"/>
    <tableColumn id="13003" xr3:uid="{3871D0F5-7C56-4760-8D17-950702AA1197}" name="Στήλη13003" dataDxfId="3383"/>
    <tableColumn id="13004" xr3:uid="{9504B09A-922C-4A62-934F-83965873E5F3}" name="Στήλη13004" dataDxfId="3382"/>
    <tableColumn id="13005" xr3:uid="{17A4CAC8-9530-4400-B56D-DADE0CC79561}" name="Στήλη13005" dataDxfId="3381"/>
    <tableColumn id="13006" xr3:uid="{56581A68-A0A9-42B6-921F-49B79F51C02A}" name="Στήλη13006" dataDxfId="3380"/>
    <tableColumn id="13007" xr3:uid="{986EC661-8A68-4B11-A134-F7907BD6F708}" name="Στήλη13007" dataDxfId="3379"/>
    <tableColumn id="13008" xr3:uid="{D8529322-F1FA-4BF9-9083-47C21473E1BA}" name="Στήλη13008" dataDxfId="3378"/>
    <tableColumn id="13009" xr3:uid="{906C84BD-617D-43ED-AB82-6CC4D2E8A1DC}" name="Στήλη13009" dataDxfId="3377"/>
    <tableColumn id="13010" xr3:uid="{13C536CF-0EEC-40D0-8E50-B0EB627089C4}" name="Στήλη13010" dataDxfId="3376"/>
    <tableColumn id="13011" xr3:uid="{46BB68DE-29C1-42F3-90BE-A575D2B58919}" name="Στήλη13011" dataDxfId="3375"/>
    <tableColumn id="13012" xr3:uid="{3A126176-95FF-4B96-B58D-4AD58227023F}" name="Στήλη13012" dataDxfId="3374"/>
    <tableColumn id="13013" xr3:uid="{7086753B-C94C-4CA4-B6FE-B4332A057447}" name="Στήλη13013" dataDxfId="3373"/>
    <tableColumn id="13014" xr3:uid="{A2825C38-23AF-4EEC-9CD0-FD5EAF4D07BA}" name="Στήλη13014" dataDxfId="3372"/>
    <tableColumn id="13015" xr3:uid="{766BA7BA-A0F3-48F6-84E3-9F59D1D1E7D8}" name="Στήλη13015" dataDxfId="3371"/>
    <tableColumn id="13016" xr3:uid="{61CCEF9B-BEA5-4BAC-A878-08D960DD39A4}" name="Στήλη13016" dataDxfId="3370"/>
    <tableColumn id="13017" xr3:uid="{49001FF6-E80C-4E7A-921E-EA40A7A1A27B}" name="Στήλη13017" dataDxfId="3369"/>
    <tableColumn id="13018" xr3:uid="{4601E458-E248-41E1-97DB-15C3954D1645}" name="Στήλη13018" dataDxfId="3368"/>
    <tableColumn id="13019" xr3:uid="{2862D95A-CF64-4D08-BFC3-FAB813C84CFD}" name="Στήλη13019" dataDxfId="3367"/>
    <tableColumn id="13020" xr3:uid="{3D8A840E-86BB-4B3D-BAD7-F37DFB90D2B5}" name="Στήλη13020" dataDxfId="3366"/>
    <tableColumn id="13021" xr3:uid="{57E6264F-F7FA-4D15-A2A3-84B373EC9222}" name="Στήλη13021" dataDxfId="3365"/>
    <tableColumn id="13022" xr3:uid="{017A6711-93D1-4387-B5AE-CDAA4D7F7D57}" name="Στήλη13022" dataDxfId="3364"/>
    <tableColumn id="13023" xr3:uid="{06F8429D-5066-4051-9632-62FF0802D382}" name="Στήλη13023" dataDxfId="3363"/>
    <tableColumn id="13024" xr3:uid="{57EB34C1-2D2D-4564-982A-E53988FC7B93}" name="Στήλη13024" dataDxfId="3362"/>
    <tableColumn id="13025" xr3:uid="{CFA0F4BD-673A-40CE-8CA8-93584F6BC0F8}" name="Στήλη13025" dataDxfId="3361"/>
    <tableColumn id="13026" xr3:uid="{7801291C-CFF7-45D7-AC65-6D275177D355}" name="Στήλη13026" dataDxfId="3360"/>
    <tableColumn id="13027" xr3:uid="{387D65FA-33D8-4F6F-8D05-F7C0D2F902BE}" name="Στήλη13027" dataDxfId="3359"/>
    <tableColumn id="13028" xr3:uid="{8207C125-AF13-475F-AC7F-BFAE0D9A0A98}" name="Στήλη13028" dataDxfId="3358"/>
    <tableColumn id="13029" xr3:uid="{205246B3-CFAA-426F-A369-C6101FF79461}" name="Στήλη13029" dataDxfId="3357"/>
    <tableColumn id="13030" xr3:uid="{B2033CE3-0042-44F1-9B6C-284BBBB77C96}" name="Στήλη13030" dataDxfId="3356"/>
    <tableColumn id="13031" xr3:uid="{9DD924AC-1E66-4697-9598-7471187ADEF5}" name="Στήλη13031" dataDxfId="3355"/>
    <tableColumn id="13032" xr3:uid="{F3FFB253-3663-49D4-A2E0-FB70A5181B75}" name="Στήλη13032" dataDxfId="3354"/>
    <tableColumn id="13033" xr3:uid="{14199A08-D400-4099-828C-50756D12E3F8}" name="Στήλη13033" dataDxfId="3353"/>
    <tableColumn id="13034" xr3:uid="{66483E9D-B5AE-49D0-AED5-215ED56F58A4}" name="Στήλη13034" dataDxfId="3352"/>
    <tableColumn id="13035" xr3:uid="{473BD45E-C0A5-4710-AC2D-5CEBC7E00CCC}" name="Στήλη13035" dataDxfId="3351"/>
    <tableColumn id="13036" xr3:uid="{9E21646F-9382-4C1D-AD7B-FDAFB4286105}" name="Στήλη13036" dataDxfId="3350"/>
    <tableColumn id="13037" xr3:uid="{EA00A861-DB95-432B-A1AA-193FAF487A8A}" name="Στήλη13037" dataDxfId="3349"/>
    <tableColumn id="13038" xr3:uid="{AE216885-6DF3-4549-A4DA-C93D93F170C7}" name="Στήλη13038" dataDxfId="3348"/>
    <tableColumn id="13039" xr3:uid="{E8999F57-7E8C-49B6-B027-CCDED2576195}" name="Στήλη13039" dataDxfId="3347"/>
    <tableColumn id="13040" xr3:uid="{9643E667-A225-4FD5-A614-93CE1D47034D}" name="Στήλη13040" dataDxfId="3346"/>
    <tableColumn id="13041" xr3:uid="{211BDA39-D364-4A8E-AC20-B0961D860FE2}" name="Στήλη13041" dataDxfId="3345"/>
    <tableColumn id="13042" xr3:uid="{CC7E7303-E355-4F75-AB85-F2D2369B11A0}" name="Στήλη13042" dataDxfId="3344"/>
    <tableColumn id="13043" xr3:uid="{1A9BB9C4-23A8-4EAC-9A3D-D5F414BC1D83}" name="Στήλη13043" dataDxfId="3343"/>
    <tableColumn id="13044" xr3:uid="{5029DA93-A5A4-432A-A0F4-EE0BCEB24F08}" name="Στήλη13044" dataDxfId="3342"/>
    <tableColumn id="13045" xr3:uid="{CB99850C-A840-4846-9D5C-817BB942F65B}" name="Στήλη13045" dataDxfId="3341"/>
    <tableColumn id="13046" xr3:uid="{9CEA6702-6441-4E31-86FB-5E98B482BFD8}" name="Στήλη13046" dataDxfId="3340"/>
    <tableColumn id="13047" xr3:uid="{E6DD747E-F82D-4198-A8D3-B91304A8BB2C}" name="Στήλη13047" dataDxfId="3339"/>
    <tableColumn id="13048" xr3:uid="{9467CDA9-A064-4D98-84D8-EF2B838DA2E2}" name="Στήλη13048" dataDxfId="3338"/>
    <tableColumn id="13049" xr3:uid="{C8B668B6-40E9-42CF-81D0-3A6B7BB87BDD}" name="Στήλη13049" dataDxfId="3337"/>
    <tableColumn id="13050" xr3:uid="{28D54957-29DE-4939-9380-354C78CA729E}" name="Στήλη13050" dataDxfId="3336"/>
    <tableColumn id="13051" xr3:uid="{594A3981-899F-4630-9527-C51FB4E43369}" name="Στήλη13051" dataDxfId="3335"/>
    <tableColumn id="13052" xr3:uid="{1CCA651B-909F-4C1D-B6BB-3CEC5035BFCF}" name="Στήλη13052" dataDxfId="3334"/>
    <tableColumn id="13053" xr3:uid="{754B8415-FAFA-4E23-A5FA-ED294E75B500}" name="Στήλη13053" dataDxfId="3333"/>
    <tableColumn id="13054" xr3:uid="{1093F5A9-2C87-4C77-86A8-04E34DE229EF}" name="Στήλη13054" dataDxfId="3332"/>
    <tableColumn id="13055" xr3:uid="{52EAF33A-C61D-4469-92EF-DAA6A8245A6E}" name="Στήλη13055" dataDxfId="3331"/>
    <tableColumn id="13056" xr3:uid="{497EF842-39DD-4010-B4D6-58501EADE03C}" name="Στήλη13056" dataDxfId="3330"/>
    <tableColumn id="13057" xr3:uid="{2B57FAA7-BCD9-4D26-B787-68EFAD8BB18F}" name="Στήλη13057" dataDxfId="3329"/>
    <tableColumn id="13058" xr3:uid="{FA2040FA-D627-41B8-BF8D-6375FAB2D014}" name="Στήλη13058" dataDxfId="3328"/>
    <tableColumn id="13059" xr3:uid="{2EDE4F2A-8417-4D8F-878F-BEC842DE52AA}" name="Στήλη13059" dataDxfId="3327"/>
    <tableColumn id="13060" xr3:uid="{E476C276-0FF6-4785-9D4B-8E4F569CCC2F}" name="Στήλη13060" dataDxfId="3326"/>
    <tableColumn id="13061" xr3:uid="{6F98D669-F07C-4726-B21C-931AB9040991}" name="Στήλη13061" dataDxfId="3325"/>
    <tableColumn id="13062" xr3:uid="{7C2EA412-0E5A-427E-A130-0DDF6B76939D}" name="Στήλη13062" dataDxfId="3324"/>
    <tableColumn id="13063" xr3:uid="{A6C96D65-C806-47C0-B911-1B6BAC6F6E63}" name="Στήλη13063" dataDxfId="3323"/>
    <tableColumn id="13064" xr3:uid="{872C7E32-5753-4D89-AE22-5389569192BC}" name="Στήλη13064" dataDxfId="3322"/>
    <tableColumn id="13065" xr3:uid="{24A2A355-6A33-49FB-80BF-263053CA3C4E}" name="Στήλη13065" dataDxfId="3321"/>
    <tableColumn id="13066" xr3:uid="{E93CB75A-DB5F-4FAE-B04A-C17E16B76F2C}" name="Στήλη13066" dataDxfId="3320"/>
    <tableColumn id="13067" xr3:uid="{D779CFCA-AB3F-420A-A861-62CFB9AA8D3A}" name="Στήλη13067" dataDxfId="3319"/>
    <tableColumn id="13068" xr3:uid="{8558031F-86E8-410F-BC2A-DD803E0ECCE3}" name="Στήλη13068" dataDxfId="3318"/>
    <tableColumn id="13069" xr3:uid="{9AE77B28-AC92-4239-95C7-19CC4F173F17}" name="Στήλη13069" dataDxfId="3317"/>
    <tableColumn id="13070" xr3:uid="{115C887D-E019-4611-B9C4-6D6B2BE1D977}" name="Στήλη13070" dataDxfId="3316"/>
    <tableColumn id="13071" xr3:uid="{F254A3FB-2FFB-4D0F-811A-4240876D0C1F}" name="Στήλη13071" dataDxfId="3315"/>
    <tableColumn id="13072" xr3:uid="{04199B6A-5485-4ACC-A714-465742F8260B}" name="Στήλη13072" dataDxfId="3314"/>
    <tableColumn id="13073" xr3:uid="{60FBDE9E-5C92-4AE7-A014-8004571EB52C}" name="Στήλη13073" dataDxfId="3313"/>
    <tableColumn id="13074" xr3:uid="{A7116EE9-56DA-42C0-BC5B-03C7139ED852}" name="Στήλη13074" dataDxfId="3312"/>
    <tableColumn id="13075" xr3:uid="{DA773D85-7E6F-41BF-AF68-00792D22AC7F}" name="Στήλη13075" dataDxfId="3311"/>
    <tableColumn id="13076" xr3:uid="{A6BEBD5D-04A2-423C-9109-D956A6817A18}" name="Στήλη13076" dataDxfId="3310"/>
    <tableColumn id="13077" xr3:uid="{9A81C8F6-8531-4840-8FC9-308C0E670F4E}" name="Στήλη13077" dataDxfId="3309"/>
    <tableColumn id="13078" xr3:uid="{2D3936B0-74DF-4900-88CC-5FFFFD30BB5F}" name="Στήλη13078" dataDxfId="3308"/>
    <tableColumn id="13079" xr3:uid="{4AF262AE-0C8E-4E96-8A07-BF54DA2D4A2F}" name="Στήλη13079" dataDxfId="3307"/>
    <tableColumn id="13080" xr3:uid="{6AE2A2BF-A625-49C3-9C01-F136FBCDD88F}" name="Στήλη13080" dataDxfId="3306"/>
    <tableColumn id="13081" xr3:uid="{41B81B82-B4AC-4F5C-BD41-F7BFA04F9417}" name="Στήλη13081" dataDxfId="3305"/>
    <tableColumn id="13082" xr3:uid="{55AC4FD8-3812-4D0D-8867-12707FE149F8}" name="Στήλη13082" dataDxfId="3304"/>
    <tableColumn id="13083" xr3:uid="{8F2FA6A3-C4F8-482A-937B-AC5674C31D9F}" name="Στήλη13083" dataDxfId="3303"/>
    <tableColumn id="13084" xr3:uid="{87B344F1-67DC-4F22-B833-80BD7615DDDB}" name="Στήλη13084" dataDxfId="3302"/>
    <tableColumn id="13085" xr3:uid="{5F633694-428B-4832-A861-563D09E77047}" name="Στήλη13085" dataDxfId="3301"/>
    <tableColumn id="13086" xr3:uid="{132643F6-EFD4-494D-9C84-51AF6C5D3AE2}" name="Στήλη13086" dataDxfId="3300"/>
    <tableColumn id="13087" xr3:uid="{FD75A569-8886-4B40-9622-8028B4630212}" name="Στήλη13087" dataDxfId="3299"/>
    <tableColumn id="13088" xr3:uid="{361E2843-8289-45B7-9CE7-B0B40168999E}" name="Στήλη13088" dataDxfId="3298"/>
    <tableColumn id="13089" xr3:uid="{786E4250-0DCB-4EDD-8DB1-59D8092CD17E}" name="Στήλη13089" dataDxfId="3297"/>
    <tableColumn id="13090" xr3:uid="{91FB286E-2CD8-4EB1-A059-BBDBE4382B90}" name="Στήλη13090" dataDxfId="3296"/>
    <tableColumn id="13091" xr3:uid="{C84DED7B-A5AB-4F09-BA7B-9F75D243EBC5}" name="Στήλη13091" dataDxfId="3295"/>
    <tableColumn id="13092" xr3:uid="{BE284A05-8651-458F-9BD1-2EA7A32F8119}" name="Στήλη13092" dataDxfId="3294"/>
    <tableColumn id="13093" xr3:uid="{11785E0A-34E9-4D6A-813A-C8A1BB90884B}" name="Στήλη13093" dataDxfId="3293"/>
    <tableColumn id="13094" xr3:uid="{7BC11305-4844-48BD-8FD6-12BBFBCD5D43}" name="Στήλη13094" dataDxfId="3292"/>
    <tableColumn id="13095" xr3:uid="{D6A4828E-53FD-4F1C-BB2F-35F6738A0571}" name="Στήλη13095" dataDxfId="3291"/>
    <tableColumn id="13096" xr3:uid="{265176F1-9D16-462F-AC13-4497E221FDC2}" name="Στήλη13096" dataDxfId="3290"/>
    <tableColumn id="13097" xr3:uid="{F4E86877-5A4D-4990-B05F-6476A2148674}" name="Στήλη13097" dataDxfId="3289"/>
    <tableColumn id="13098" xr3:uid="{FA6C5795-D549-4886-BE79-EE723FE9B8D2}" name="Στήλη13098" dataDxfId="3288"/>
    <tableColumn id="13099" xr3:uid="{355EEBE0-BAC9-4D45-AC31-8BB7BDFE77A5}" name="Στήλη13099" dataDxfId="3287"/>
    <tableColumn id="13100" xr3:uid="{F39037EB-27E7-415A-9885-DC70EB359DC8}" name="Στήλη13100" dataDxfId="3286"/>
    <tableColumn id="13101" xr3:uid="{9413DA1C-5DFB-4044-8FD5-7DD23ED1893F}" name="Στήλη13101" dataDxfId="3285"/>
    <tableColumn id="13102" xr3:uid="{82CA9FE2-4787-4F63-AD47-04AB0E3B8F4A}" name="Στήλη13102" dataDxfId="3284"/>
    <tableColumn id="13103" xr3:uid="{94539A85-FF86-4048-8035-551E49CDF27F}" name="Στήλη13103" dataDxfId="3283"/>
    <tableColumn id="13104" xr3:uid="{F8A48BEB-FC4F-4A21-9EF0-A112802FBF0A}" name="Στήλη13104" dataDxfId="3282"/>
    <tableColumn id="13105" xr3:uid="{01985119-239B-4476-83E8-044CD976E7BA}" name="Στήλη13105" dataDxfId="3281"/>
    <tableColumn id="13106" xr3:uid="{94A028F4-A605-4CB1-8435-DE8C7761B9C7}" name="Στήλη13106" dataDxfId="3280"/>
    <tableColumn id="13107" xr3:uid="{0D22E1EF-BE9C-4A04-B613-DEE8F8C33A5E}" name="Στήλη13107" dataDxfId="3279"/>
    <tableColumn id="13108" xr3:uid="{C9F2EA60-4E3E-473C-95F3-22E004A76E72}" name="Στήλη13108" dataDxfId="3278"/>
    <tableColumn id="13109" xr3:uid="{6FAD15BA-2FBA-49B6-A47A-1B775FB5FCD5}" name="Στήλη13109" dataDxfId="3277"/>
    <tableColumn id="13110" xr3:uid="{2AE91CDF-C61A-4B8F-AF30-8C448F6F5D1B}" name="Στήλη13110" dataDxfId="3276"/>
    <tableColumn id="13111" xr3:uid="{B3543705-E015-46C3-B1E9-305D3D809D57}" name="Στήλη13111" dataDxfId="3275"/>
    <tableColumn id="13112" xr3:uid="{FD26A0DC-5D19-44C3-8451-C99143DD8041}" name="Στήλη13112" dataDxfId="3274"/>
    <tableColumn id="13113" xr3:uid="{914892A5-CCC5-4999-BE11-37FAA186D4D7}" name="Στήλη13113" dataDxfId="3273"/>
    <tableColumn id="13114" xr3:uid="{27DAA21C-C57C-4B3F-BA39-401BFFF45796}" name="Στήλη13114" dataDxfId="3272"/>
    <tableColumn id="13115" xr3:uid="{BCBB04AF-49CF-4669-A309-5B46C8C5894B}" name="Στήλη13115" dataDxfId="3271"/>
    <tableColumn id="13116" xr3:uid="{A4887788-E81A-4234-B99F-0DAC0D3366D7}" name="Στήλη13116" dataDxfId="3270"/>
    <tableColumn id="13117" xr3:uid="{633AFD46-91AB-4D4B-AE4C-A6E0B590375C}" name="Στήλη13117" dataDxfId="3269"/>
    <tableColumn id="13118" xr3:uid="{E013B08F-A099-42A1-B2F1-7D3B905628D7}" name="Στήλη13118" dataDxfId="3268"/>
    <tableColumn id="13119" xr3:uid="{1B11CFF9-2AAA-44BA-A481-3D7806883742}" name="Στήλη13119" dataDxfId="3267"/>
    <tableColumn id="13120" xr3:uid="{98A62F06-9F7F-4C49-85D8-69F265355D66}" name="Στήλη13120" dataDxfId="3266"/>
    <tableColumn id="13121" xr3:uid="{CE014F52-10C7-4C2B-A991-593CD2F82777}" name="Στήλη13121" dataDxfId="3265"/>
    <tableColumn id="13122" xr3:uid="{9C7FA69B-21CA-4C8A-8554-896505296A17}" name="Στήλη13122" dataDxfId="3264"/>
    <tableColumn id="13123" xr3:uid="{ED91CFC4-328B-4245-A3D0-181DC8FA7773}" name="Στήλη13123" dataDxfId="3263"/>
    <tableColumn id="13124" xr3:uid="{DF1C2673-3AE2-4071-9311-BE9396F9ECC5}" name="Στήλη13124" dataDxfId="3262"/>
    <tableColumn id="13125" xr3:uid="{E7459CD5-B3DF-4351-B6E3-AAF627D6BFB4}" name="Στήλη13125" dataDxfId="3261"/>
    <tableColumn id="13126" xr3:uid="{CD97D1FC-1390-43EA-9E8F-BF2C6AF63EB0}" name="Στήλη13126" dataDxfId="3260"/>
    <tableColumn id="13127" xr3:uid="{68124D05-5BB8-4941-8E40-12662BD517CD}" name="Στήλη13127" dataDxfId="3259"/>
    <tableColumn id="13128" xr3:uid="{7922C228-C355-44F3-B8CD-EB6A00924D75}" name="Στήλη13128" dataDxfId="3258"/>
    <tableColumn id="13129" xr3:uid="{E1E640C4-7D87-42BE-9C49-6FF94C016BB9}" name="Στήλη13129" dataDxfId="3257"/>
    <tableColumn id="13130" xr3:uid="{C9775649-14C8-474C-B4E2-0EF6241F1E9F}" name="Στήλη13130" dataDxfId="3256"/>
    <tableColumn id="13131" xr3:uid="{B37D02A3-00DB-4EA3-AFA3-84AABD17AA95}" name="Στήλη13131" dataDxfId="3255"/>
    <tableColumn id="13132" xr3:uid="{4F5856B2-5EEA-476B-9E34-E9793A3E218A}" name="Στήλη13132" dataDxfId="3254"/>
    <tableColumn id="13133" xr3:uid="{AEAD1E4F-6770-4B21-A85E-A349C47D57F6}" name="Στήλη13133" dataDxfId="3253"/>
    <tableColumn id="13134" xr3:uid="{FAA79AD1-6C95-4FE8-8861-A60A828A4492}" name="Στήλη13134" dataDxfId="3252"/>
    <tableColumn id="13135" xr3:uid="{D1B6C112-1F2D-45B5-BC20-A70447D6D129}" name="Στήλη13135" dataDxfId="3251"/>
    <tableColumn id="13136" xr3:uid="{F411CA3F-F049-487C-872F-501D0A41A538}" name="Στήλη13136" dataDxfId="3250"/>
    <tableColumn id="13137" xr3:uid="{03D6AE8E-ED40-4C8F-8022-1488F941B08C}" name="Στήλη13137" dataDxfId="3249"/>
    <tableColumn id="13138" xr3:uid="{A6A1C05F-0840-441F-AC79-AF367D59EC3D}" name="Στήλη13138" dataDxfId="3248"/>
    <tableColumn id="13139" xr3:uid="{DB868C66-B947-474D-B6E8-7479B2E24C87}" name="Στήλη13139" dataDxfId="3247"/>
    <tableColumn id="13140" xr3:uid="{8CBD88E5-AD0D-4364-95AD-EDB8E565F8FE}" name="Στήλη13140" dataDxfId="3246"/>
    <tableColumn id="13141" xr3:uid="{8F60B169-9357-4225-879A-8CA254422D81}" name="Στήλη13141" dataDxfId="3245"/>
    <tableColumn id="13142" xr3:uid="{39641186-981F-4520-A386-21655DD68A90}" name="Στήλη13142" dataDxfId="3244"/>
    <tableColumn id="13143" xr3:uid="{1B83F3D8-3E89-4C09-8FBB-96D0CE3C7101}" name="Στήλη13143" dataDxfId="3243"/>
    <tableColumn id="13144" xr3:uid="{EA1D9AAB-BF56-4752-B2BE-0E7E5A633F1C}" name="Στήλη13144" dataDxfId="3242"/>
    <tableColumn id="13145" xr3:uid="{3D684DBC-960B-47EC-8176-B6085B0F1503}" name="Στήλη13145" dataDxfId="3241"/>
    <tableColumn id="13146" xr3:uid="{945C93C4-B7CC-4067-BAEE-E706DA3AEC47}" name="Στήλη13146" dataDxfId="3240"/>
    <tableColumn id="13147" xr3:uid="{3541E8D6-BAA5-4E9D-8364-20554229BA96}" name="Στήλη13147" dataDxfId="3239"/>
    <tableColumn id="13148" xr3:uid="{004FF1E7-1387-4397-94F6-7F5CEF269174}" name="Στήλη13148" dataDxfId="3238"/>
    <tableColumn id="13149" xr3:uid="{39E95074-D6BC-41E5-90CB-0A7737E79E6D}" name="Στήλη13149" dataDxfId="3237"/>
    <tableColumn id="13150" xr3:uid="{1E660A5D-3923-480C-96B9-DEC967C7578D}" name="Στήλη13150" dataDxfId="3236"/>
    <tableColumn id="13151" xr3:uid="{133BE00B-ADF9-4753-955A-616B200CA89D}" name="Στήλη13151" dataDxfId="3235"/>
    <tableColumn id="13152" xr3:uid="{36EF43A7-2634-48B3-9047-2EE68D65D203}" name="Στήλη13152" dataDxfId="3234"/>
    <tableColumn id="13153" xr3:uid="{5B048C25-A2EF-4029-9C03-9A537519718B}" name="Στήλη13153" dataDxfId="3233"/>
    <tableColumn id="13154" xr3:uid="{C214CD23-AC4D-4D64-9F69-119C22B604FF}" name="Στήλη13154" dataDxfId="3232"/>
    <tableColumn id="13155" xr3:uid="{F3200938-4B74-47F4-858B-385926C0E6D3}" name="Στήλη13155" dataDxfId="3231"/>
    <tableColumn id="13156" xr3:uid="{BA4CECE9-A710-4220-B26F-2921E5AF075E}" name="Στήλη13156" dataDxfId="3230"/>
    <tableColumn id="13157" xr3:uid="{46C7B355-744E-4AF3-B46A-AD46F794C766}" name="Στήλη13157" dataDxfId="3229"/>
    <tableColumn id="13158" xr3:uid="{58AFED53-CF1E-4C13-B120-3427B307AD53}" name="Στήλη13158" dataDxfId="3228"/>
    <tableColumn id="13159" xr3:uid="{DDCFBEDA-B2BF-4202-A0A8-86621D1928AE}" name="Στήλη13159" dataDxfId="3227"/>
    <tableColumn id="13160" xr3:uid="{192106CB-74AA-48E9-9951-455FBB6B4FB5}" name="Στήλη13160" dataDxfId="3226"/>
    <tableColumn id="13161" xr3:uid="{1FD76072-04EE-4025-91F3-F25A8E8E1B31}" name="Στήλη13161" dataDxfId="3225"/>
    <tableColumn id="13162" xr3:uid="{39FD7E9C-FA28-4F8D-A325-85D8D3FADBD1}" name="Στήλη13162" dataDxfId="3224"/>
    <tableColumn id="13163" xr3:uid="{F897AC93-D8A2-447E-9F42-1A6656594063}" name="Στήλη13163" dataDxfId="3223"/>
    <tableColumn id="13164" xr3:uid="{61DEB0B0-441C-43D0-81F0-B76AE8508F33}" name="Στήλη13164" dataDxfId="3222"/>
    <tableColumn id="13165" xr3:uid="{10A89986-84A3-4266-B66A-E98ABF5E597C}" name="Στήλη13165" dataDxfId="3221"/>
    <tableColumn id="13166" xr3:uid="{B046C6FA-6BCB-46C7-A1DA-77FE173F9E42}" name="Στήλη13166" dataDxfId="3220"/>
    <tableColumn id="13167" xr3:uid="{B4024B67-C0FF-4E0A-B405-1E1109CEA290}" name="Στήλη13167" dataDxfId="3219"/>
    <tableColumn id="13168" xr3:uid="{61CC171F-2B96-42F2-B0A4-0B8EE61BE8D5}" name="Στήλη13168" dataDxfId="3218"/>
    <tableColumn id="13169" xr3:uid="{4C93680B-156D-48C8-B347-1169162C2541}" name="Στήλη13169" dataDxfId="3217"/>
    <tableColumn id="13170" xr3:uid="{85255315-6483-47D4-ADAD-AFAC227DE13B}" name="Στήλη13170" dataDxfId="3216"/>
    <tableColumn id="13171" xr3:uid="{EEFD385A-D4F0-41EA-B2CA-8833C77B5599}" name="Στήλη13171" dataDxfId="3215"/>
    <tableColumn id="13172" xr3:uid="{66E6E195-9B1F-4448-9D50-1FA6ABEF02BF}" name="Στήλη13172" dataDxfId="3214"/>
    <tableColumn id="13173" xr3:uid="{3685FCBD-945D-4289-803D-B3D7B38F70D3}" name="Στήλη13173" dataDxfId="3213"/>
    <tableColumn id="13174" xr3:uid="{B6B29B91-D9D6-4BFF-99D2-332920776DB4}" name="Στήλη13174" dataDxfId="3212"/>
    <tableColumn id="13175" xr3:uid="{6F9B5B29-80FF-4EEC-92A6-9EA81F995479}" name="Στήλη13175" dataDxfId="3211"/>
    <tableColumn id="13176" xr3:uid="{06CFBD0E-3E34-41F5-B3CA-7B71827C645C}" name="Στήλη13176" dataDxfId="3210"/>
    <tableColumn id="13177" xr3:uid="{9BFD1EC6-15C2-4A04-8C73-1DA92B4BD4BB}" name="Στήλη13177" dataDxfId="3209"/>
    <tableColumn id="13178" xr3:uid="{701684FD-6EEB-4E43-968F-BE6664D46B3F}" name="Στήλη13178" dataDxfId="3208"/>
    <tableColumn id="13179" xr3:uid="{711BD668-C225-42FF-A546-54D3AE4819A5}" name="Στήλη13179" dataDxfId="3207"/>
    <tableColumn id="13180" xr3:uid="{CA63546E-DFCF-4685-846E-DC4E1BDF0313}" name="Στήλη13180" dataDxfId="3206"/>
    <tableColumn id="13181" xr3:uid="{307B70FF-95C5-4496-8FBE-1C14BDB683A3}" name="Στήλη13181" dataDxfId="3205"/>
    <tableColumn id="13182" xr3:uid="{96DBC9FD-DC78-4FD6-9BA6-52222BF08C15}" name="Στήλη13182" dataDxfId="3204"/>
    <tableColumn id="13183" xr3:uid="{892F57B9-9BD6-4FDF-9A68-ECBDAFA307C6}" name="Στήλη13183" dataDxfId="3203"/>
    <tableColumn id="13184" xr3:uid="{2B9863B6-B107-4CD7-B914-69C8A28A3ABB}" name="Στήλη13184" dataDxfId="3202"/>
    <tableColumn id="13185" xr3:uid="{DCA5F6D3-560E-4F97-AB3B-7C93A487DD6F}" name="Στήλη13185" dataDxfId="3201"/>
    <tableColumn id="13186" xr3:uid="{A901E034-CBB4-41DE-B238-B7C182733344}" name="Στήλη13186" dataDxfId="3200"/>
    <tableColumn id="13187" xr3:uid="{4922D352-3042-4082-B454-FD0D4A23EEFC}" name="Στήλη13187" dataDxfId="3199"/>
    <tableColumn id="13188" xr3:uid="{0AA66F27-2091-4F7F-88E2-B14CBCFB417F}" name="Στήλη13188" dataDxfId="3198"/>
    <tableColumn id="13189" xr3:uid="{46D2D70C-401A-494D-8025-AB16CA15B6CE}" name="Στήλη13189" dataDxfId="3197"/>
    <tableColumn id="13190" xr3:uid="{CA6B14B3-F853-4101-BA2D-FDE412DA07F0}" name="Στήλη13190" dataDxfId="3196"/>
    <tableColumn id="13191" xr3:uid="{603F2F8C-7F17-4F98-804F-AD90ECBEFE0B}" name="Στήλη13191" dataDxfId="3195"/>
    <tableColumn id="13192" xr3:uid="{317B0A5B-E5CC-4C12-BF24-9FD7A4669DA0}" name="Στήλη13192" dataDxfId="3194"/>
    <tableColumn id="13193" xr3:uid="{88F1524E-8850-407E-AB7B-F452AE5FCE7D}" name="Στήλη13193" dataDxfId="3193"/>
    <tableColumn id="13194" xr3:uid="{10B67014-F8CD-4DE1-B52C-806230106A53}" name="Στήλη13194" dataDxfId="3192"/>
    <tableColumn id="13195" xr3:uid="{F77A821E-39E7-418D-9927-A042C7E2A0E4}" name="Στήλη13195" dataDxfId="3191"/>
    <tableColumn id="13196" xr3:uid="{63B35438-C238-4FA9-AECC-BA13052F59B3}" name="Στήλη13196" dataDxfId="3190"/>
    <tableColumn id="13197" xr3:uid="{99E92371-263A-4CDD-9FA2-3B2FAC747C5F}" name="Στήλη13197" dataDxfId="3189"/>
    <tableColumn id="13198" xr3:uid="{8F4DEF6E-742A-4A6B-A566-94511C396142}" name="Στήλη13198" dataDxfId="3188"/>
    <tableColumn id="13199" xr3:uid="{7B55AF15-3C13-4099-B8AD-0BBC4842E7E7}" name="Στήλη13199" dataDxfId="3187"/>
    <tableColumn id="13200" xr3:uid="{4B56E5AB-0BCD-4407-963E-8FF3194B798D}" name="Στήλη13200" dataDxfId="3186"/>
    <tableColumn id="13201" xr3:uid="{B9062F11-655C-46EB-9785-780C19ABD481}" name="Στήλη13201" dataDxfId="3185"/>
    <tableColumn id="13202" xr3:uid="{633499B9-05BD-4051-A12A-BA76A2095DF6}" name="Στήλη13202" dataDxfId="3184"/>
    <tableColumn id="13203" xr3:uid="{DAD91A5C-409D-465D-AC39-C7AB67D27DF5}" name="Στήλη13203" dataDxfId="3183"/>
    <tableColumn id="13204" xr3:uid="{D8A3A8C0-EA85-4470-9014-054B76A46896}" name="Στήλη13204" dataDxfId="3182"/>
    <tableColumn id="13205" xr3:uid="{E504D32F-368C-4CEF-89A2-818D40B6CC9D}" name="Στήλη13205" dataDxfId="3181"/>
    <tableColumn id="13206" xr3:uid="{E3302EB3-3F52-434D-80B1-AB5F5BECF6B7}" name="Στήλη13206" dataDxfId="3180"/>
    <tableColumn id="13207" xr3:uid="{71BE2375-86E5-498F-90D3-884919FA9230}" name="Στήλη13207" dataDxfId="3179"/>
    <tableColumn id="13208" xr3:uid="{B8CBF04D-4CFC-4945-94F9-B7BC4A331460}" name="Στήλη13208" dataDxfId="3178"/>
    <tableColumn id="13209" xr3:uid="{BCCE233A-B5DF-4CFF-8D36-2933735995D3}" name="Στήλη13209" dataDxfId="3177"/>
    <tableColumn id="13210" xr3:uid="{FEBC97C3-0827-4793-8342-8F7C13C1B6D4}" name="Στήλη13210" dataDxfId="3176"/>
    <tableColumn id="13211" xr3:uid="{5AC06B56-814D-47F9-B9B8-F456DDBD2BDD}" name="Στήλη13211" dataDxfId="3175"/>
    <tableColumn id="13212" xr3:uid="{4BF282DD-75DC-48E7-80A0-F254789CF566}" name="Στήλη13212" dataDxfId="3174"/>
    <tableColumn id="13213" xr3:uid="{D30D3AC1-F8B1-4615-8E7D-34B79106BFF1}" name="Στήλη13213" dataDxfId="3173"/>
    <tableColumn id="13214" xr3:uid="{F9E0D9EF-20AF-45A5-93C8-0B73FE1DFA32}" name="Στήλη13214" dataDxfId="3172"/>
    <tableColumn id="13215" xr3:uid="{E3C92072-AE86-4A0B-9AF3-4AFE1DC6D8B0}" name="Στήλη13215" dataDxfId="3171"/>
    <tableColumn id="13216" xr3:uid="{86D81BD1-2198-4813-AF11-125280165841}" name="Στήλη13216" dataDxfId="3170"/>
    <tableColumn id="13217" xr3:uid="{27BD4C73-2C0C-4A82-B762-665B529C4D7D}" name="Στήλη13217" dataDxfId="3169"/>
    <tableColumn id="13218" xr3:uid="{DFFFC9F0-91FD-466C-9D58-194F4D309A8F}" name="Στήλη13218" dataDxfId="3168"/>
    <tableColumn id="13219" xr3:uid="{2E8B75C5-93ED-4BF4-B8FE-2557116C87D6}" name="Στήλη13219" dataDxfId="3167"/>
    <tableColumn id="13220" xr3:uid="{C4D65E00-90F3-4A4B-AC5F-26FB235B335F}" name="Στήλη13220" dataDxfId="3166"/>
    <tableColumn id="13221" xr3:uid="{313C7A51-C40B-4A66-8ED0-10D30045EC12}" name="Στήλη13221" dataDxfId="3165"/>
    <tableColumn id="13222" xr3:uid="{6461C3FA-548D-4BDB-8C49-30AE0955F89D}" name="Στήλη13222" dataDxfId="3164"/>
    <tableColumn id="13223" xr3:uid="{ACFBAD6E-DF1C-44CE-B889-966F429DED84}" name="Στήλη13223" dataDxfId="3163"/>
    <tableColumn id="13224" xr3:uid="{775D0CDE-0467-4F74-85C9-E061999F6F4B}" name="Στήλη13224" dataDxfId="3162"/>
    <tableColumn id="13225" xr3:uid="{415BE928-326B-47BA-8383-0FB1C0502DF0}" name="Στήλη13225" dataDxfId="3161"/>
    <tableColumn id="13226" xr3:uid="{DA247D2E-8212-4327-84F3-54C9DF81E027}" name="Στήλη13226" dataDxfId="3160"/>
    <tableColumn id="13227" xr3:uid="{EF13321F-1445-45A0-9AD0-7932DA60F8DE}" name="Στήλη13227" dataDxfId="3159"/>
    <tableColumn id="13228" xr3:uid="{CC819CE1-1048-4909-A138-A3E49D00F3EC}" name="Στήλη13228" dataDxfId="3158"/>
    <tableColumn id="13229" xr3:uid="{FDD2C088-1771-43F2-B3E5-65BBC43254B8}" name="Στήλη13229" dataDxfId="3157"/>
    <tableColumn id="13230" xr3:uid="{8A7B6454-F9CC-4AEC-9967-0B5507875255}" name="Στήλη13230" dataDxfId="3156"/>
    <tableColumn id="13231" xr3:uid="{EA6C7BE8-11F1-4AAD-99D4-5964FC4FA14E}" name="Στήλη13231" dataDxfId="3155"/>
    <tableColumn id="13232" xr3:uid="{247E97CC-0E74-46BD-B4C2-D6EFF05EADD6}" name="Στήλη13232" dataDxfId="3154"/>
    <tableColumn id="13233" xr3:uid="{B459BBA0-2956-4401-AF3D-2F1521B659DA}" name="Στήλη13233" dataDxfId="3153"/>
    <tableColumn id="13234" xr3:uid="{5EA77641-5810-4D95-AF4B-E56192A06121}" name="Στήλη13234" dataDxfId="3152"/>
    <tableColumn id="13235" xr3:uid="{B153604B-21D9-411E-8D03-6DB00D658612}" name="Στήλη13235" dataDxfId="3151"/>
    <tableColumn id="13236" xr3:uid="{49CFDE24-C6DA-4641-BB05-10AB1B6683E9}" name="Στήλη13236" dataDxfId="3150"/>
    <tableColumn id="13237" xr3:uid="{E91A7613-F693-4FEF-934D-2D3D89A86BE7}" name="Στήλη13237" dataDxfId="3149"/>
    <tableColumn id="13238" xr3:uid="{94557082-F4C0-45B9-8C56-B7DCA5B3D01F}" name="Στήλη13238" dataDxfId="3148"/>
    <tableColumn id="13239" xr3:uid="{39058E03-2AC9-4357-BFAF-4822EF53E009}" name="Στήλη13239" dataDxfId="3147"/>
    <tableColumn id="13240" xr3:uid="{163F099D-6A23-44D2-AAD9-C21920460079}" name="Στήλη13240" dataDxfId="3146"/>
    <tableColumn id="13241" xr3:uid="{1778D215-1474-4B5A-A862-C9C079DFFE25}" name="Στήλη13241" dataDxfId="3145"/>
    <tableColumn id="13242" xr3:uid="{A1EE0F8C-6504-4B8C-8091-69576A37D469}" name="Στήλη13242" dataDxfId="3144"/>
    <tableColumn id="13243" xr3:uid="{32A1D28F-7371-4821-9C7D-403542E3ADD2}" name="Στήλη13243" dataDxfId="3143"/>
    <tableColumn id="13244" xr3:uid="{CACFFD97-679B-4448-B227-12297E4C4461}" name="Στήλη13244" dataDxfId="3142"/>
    <tableColumn id="13245" xr3:uid="{C58E63B7-30A2-46AE-9B2A-2ADB308DDDB1}" name="Στήλη13245" dataDxfId="3141"/>
    <tableColumn id="13246" xr3:uid="{862B9B93-2B19-4F5B-B679-1DFBD07E8CE5}" name="Στήλη13246" dataDxfId="3140"/>
    <tableColumn id="13247" xr3:uid="{1AD9E8D6-2A6F-4BBA-B3DF-2618495DB475}" name="Στήλη13247" dataDxfId="3139"/>
    <tableColumn id="13248" xr3:uid="{6247D1B4-7106-408B-8044-23BABB3C08B0}" name="Στήλη13248" dataDxfId="3138"/>
    <tableColumn id="13249" xr3:uid="{EFEA407E-FBCF-421A-B069-02192CA07DA9}" name="Στήλη13249" dataDxfId="3137"/>
    <tableColumn id="13250" xr3:uid="{FEFDC6FA-D18C-4B44-851B-0394C22F3BA3}" name="Στήλη13250" dataDxfId="3136"/>
    <tableColumn id="13251" xr3:uid="{86066AF8-4DCF-45CF-A29F-55B460097183}" name="Στήλη13251" dataDxfId="3135"/>
    <tableColumn id="13252" xr3:uid="{F979B128-284F-4110-9F90-8F9EC8436917}" name="Στήλη13252" dataDxfId="3134"/>
    <tableColumn id="13253" xr3:uid="{82C1A314-6A48-46C7-A615-E7D65709488C}" name="Στήλη13253" dataDxfId="3133"/>
    <tableColumn id="13254" xr3:uid="{A426E53C-4CEF-4413-8CCC-5270921C7ACA}" name="Στήλη13254" dataDxfId="3132"/>
    <tableColumn id="13255" xr3:uid="{62645CF2-FD94-47B0-85C2-F81F9A38C0D3}" name="Στήλη13255" dataDxfId="3131"/>
    <tableColumn id="13256" xr3:uid="{32892E71-DBC5-474D-A06E-B1A3D6F31D74}" name="Στήλη13256" dataDxfId="3130"/>
    <tableColumn id="13257" xr3:uid="{BC15DBF4-8723-4767-A3F6-9824AFD811D6}" name="Στήλη13257" dataDxfId="3129"/>
    <tableColumn id="13258" xr3:uid="{C9379E19-C827-4BA3-9660-5BA1669BC501}" name="Στήλη13258" dataDxfId="3128"/>
    <tableColumn id="13259" xr3:uid="{FAA22801-3CF8-48C2-9670-32A5A31783A2}" name="Στήλη13259" dataDxfId="3127"/>
    <tableColumn id="13260" xr3:uid="{55D8D0CB-E933-421A-80E3-26041F1C2732}" name="Στήλη13260" dataDxfId="3126"/>
    <tableColumn id="13261" xr3:uid="{72C6765D-BFD5-427D-91D1-88123EF125D8}" name="Στήλη13261" dataDxfId="3125"/>
    <tableColumn id="13262" xr3:uid="{E9D7B232-CAC2-428C-BD17-7CFB7EBD0EDB}" name="Στήλη13262" dataDxfId="3124"/>
    <tableColumn id="13263" xr3:uid="{288140BA-E5E0-4A55-B66C-CB6B428CAEFE}" name="Στήλη13263" dataDxfId="3123"/>
    <tableColumn id="13264" xr3:uid="{A0444A6B-280D-464F-804D-3F47E77F206A}" name="Στήλη13264" dataDxfId="3122"/>
    <tableColumn id="13265" xr3:uid="{77C9353E-9018-4D13-BCA0-BA893429B44A}" name="Στήλη13265" dataDxfId="3121"/>
    <tableColumn id="13266" xr3:uid="{EA42A881-D59F-49A9-8461-73BFA0EBFD07}" name="Στήλη13266" dataDxfId="3120"/>
    <tableColumn id="13267" xr3:uid="{ED6ECCDD-75D7-4050-A4BC-115B4B9DBAFC}" name="Στήλη13267" dataDxfId="3119"/>
    <tableColumn id="13268" xr3:uid="{C990CDD2-68D6-469E-925F-338B45813FAF}" name="Στήλη13268" dataDxfId="3118"/>
    <tableColumn id="13269" xr3:uid="{C97A5182-2FBA-4739-8D7D-3888EDFC24DB}" name="Στήλη13269" dataDxfId="3117"/>
    <tableColumn id="13270" xr3:uid="{DAB294BB-065B-479C-93C8-1EC77A05EDEE}" name="Στήλη13270" dataDxfId="3116"/>
    <tableColumn id="13271" xr3:uid="{338908FB-A4E3-4ADA-BD03-95BBC91FD1B0}" name="Στήλη13271" dataDxfId="3115"/>
    <tableColumn id="13272" xr3:uid="{62FB3E55-32E8-487F-B46E-6BC9EF7515BF}" name="Στήλη13272" dataDxfId="3114"/>
    <tableColumn id="13273" xr3:uid="{4C6D6729-596B-440B-BAAD-B686B18045FE}" name="Στήλη13273" dataDxfId="3113"/>
    <tableColumn id="13274" xr3:uid="{5196C4E0-5970-4881-8909-655F82787B21}" name="Στήλη13274" dataDxfId="3112"/>
    <tableColumn id="13275" xr3:uid="{BF7AB0A9-EF34-4CC9-8328-859A24C1CA0E}" name="Στήλη13275" dataDxfId="3111"/>
    <tableColumn id="13276" xr3:uid="{7E94D59F-E2DA-4F74-B5FD-BBC4B043E4EC}" name="Στήλη13276" dataDxfId="3110"/>
    <tableColumn id="13277" xr3:uid="{1249272B-B383-48A4-B4CE-93ECD68B8C7F}" name="Στήλη13277" dataDxfId="3109"/>
    <tableColumn id="13278" xr3:uid="{8FBC62E4-AD0A-42E7-9A33-DB47275DDE1E}" name="Στήλη13278" dataDxfId="3108"/>
    <tableColumn id="13279" xr3:uid="{4759A6EE-DECA-407B-BD7E-BC6803677E94}" name="Στήλη13279" dataDxfId="3107"/>
    <tableColumn id="13280" xr3:uid="{A49F95AF-4F89-4984-8EA8-BE7A2BB61B6B}" name="Στήλη13280" dataDxfId="3106"/>
    <tableColumn id="13281" xr3:uid="{64D7BC83-DDB4-4005-A305-EE60FCC6E762}" name="Στήλη13281" dataDxfId="3105"/>
    <tableColumn id="13282" xr3:uid="{F773F6AD-528A-4275-93FC-7D20898E6D2B}" name="Στήλη13282" dataDxfId="3104"/>
    <tableColumn id="13283" xr3:uid="{520191A0-F886-46DD-A5D8-C4F8CC857DC1}" name="Στήλη13283" dataDxfId="3103"/>
    <tableColumn id="13284" xr3:uid="{2DC045A2-B6A3-4FA0-8C2D-3D17CF170080}" name="Στήλη13284" dataDxfId="3102"/>
    <tableColumn id="13285" xr3:uid="{F2790376-F013-4869-976A-FBFED8A6EE58}" name="Στήλη13285" dataDxfId="3101"/>
    <tableColumn id="13286" xr3:uid="{09945C32-0BEA-448E-920C-E66E6F82E848}" name="Στήλη13286" dataDxfId="3100"/>
    <tableColumn id="13287" xr3:uid="{56BB7C3C-5242-451F-849F-6A3B3A9C6FB5}" name="Στήλη13287" dataDxfId="3099"/>
    <tableColumn id="13288" xr3:uid="{B4C8EB7D-D923-4A8C-9878-810DD6EEAAD5}" name="Στήλη13288" dataDxfId="3098"/>
    <tableColumn id="13289" xr3:uid="{45272CD4-A408-464F-8D0E-E02735A44DE4}" name="Στήλη13289" dataDxfId="3097"/>
    <tableColumn id="13290" xr3:uid="{AB9B46DA-C3F3-47B0-A6DE-3828F03DCAFC}" name="Στήλη13290" dataDxfId="3096"/>
    <tableColumn id="13291" xr3:uid="{3044E77F-6D04-40E2-A56A-4E5EB6AFC740}" name="Στήλη13291" dataDxfId="3095"/>
    <tableColumn id="13292" xr3:uid="{650A0049-47E0-4C0B-8E62-6C7DA9E37CA0}" name="Στήλη13292" dataDxfId="3094"/>
    <tableColumn id="13293" xr3:uid="{990CA11A-DE4B-44B0-9B7A-5AB961FDE0BD}" name="Στήλη13293" dataDxfId="3093"/>
    <tableColumn id="13294" xr3:uid="{66FB4973-7748-4FBB-9713-86535BC9C170}" name="Στήλη13294" dataDxfId="3092"/>
    <tableColumn id="13295" xr3:uid="{FF37F22C-D4E1-418D-8C3F-2FC85B9F144E}" name="Στήλη13295" dataDxfId="3091"/>
    <tableColumn id="13296" xr3:uid="{8C6C7632-FDAC-4701-BB3D-CB779E09339A}" name="Στήλη13296" dataDxfId="3090"/>
    <tableColumn id="13297" xr3:uid="{168CAEB1-1D34-4883-B0FA-1A33421D9F79}" name="Στήλη13297" dataDxfId="3089"/>
    <tableColumn id="13298" xr3:uid="{F860E3B4-6B17-4F78-B66E-FB44EEB72CE9}" name="Στήλη13298" dataDxfId="3088"/>
    <tableColumn id="13299" xr3:uid="{DB664D8F-8CAF-47AA-85A1-FA93237CC89F}" name="Στήλη13299" dataDxfId="3087"/>
    <tableColumn id="13300" xr3:uid="{BC80A46D-604C-467D-B81B-DDB34A414E7C}" name="Στήλη13300" dataDxfId="3086"/>
    <tableColumn id="13301" xr3:uid="{3283EFBA-163C-4837-A997-17BECFEDCE1D}" name="Στήλη13301" dataDxfId="3085"/>
    <tableColumn id="13302" xr3:uid="{E9223A99-0440-4C0D-AE7C-A365A3D25776}" name="Στήλη13302" dataDxfId="3084"/>
    <tableColumn id="13303" xr3:uid="{E28BEF4C-97A3-4CE8-B6DE-A0A40BD351ED}" name="Στήλη13303" dataDxfId="3083"/>
    <tableColumn id="13304" xr3:uid="{626F705E-21DE-466A-9638-DED4101ECF28}" name="Στήλη13304" dataDxfId="3082"/>
    <tableColumn id="13305" xr3:uid="{C0C2A72B-D6B7-409A-B5F2-96A9FB2A839C}" name="Στήλη13305" dataDxfId="3081"/>
    <tableColumn id="13306" xr3:uid="{E1AA3EAA-90A7-4C31-82FE-F55BEA855032}" name="Στήλη13306" dataDxfId="3080"/>
    <tableColumn id="13307" xr3:uid="{A4523EB8-A2AF-48DA-A1FB-5A287556029F}" name="Στήλη13307" dataDxfId="3079"/>
    <tableColumn id="13308" xr3:uid="{1EF8C28C-0DF7-47D6-93BD-413E729926B9}" name="Στήλη13308" dataDxfId="3078"/>
    <tableColumn id="13309" xr3:uid="{1B09408E-19B7-4B7E-8E66-8C68CEBB2E59}" name="Στήλη13309" dataDxfId="3077"/>
    <tableColumn id="13310" xr3:uid="{86F04A73-7311-4D1F-BB52-7FD79CA9CE3A}" name="Στήλη13310" dataDxfId="3076"/>
    <tableColumn id="13311" xr3:uid="{4CB5F15D-8EFA-4840-B689-496206071F95}" name="Στήλη13311" dataDxfId="3075"/>
    <tableColumn id="13312" xr3:uid="{60274AEF-B153-4F6C-8186-DC2FC2D69E99}" name="Στήλη13312" dataDxfId="3074"/>
    <tableColumn id="13313" xr3:uid="{C55D145B-D5DD-494F-89BB-404696B1578D}" name="Στήλη13313" dataDxfId="3073"/>
    <tableColumn id="13314" xr3:uid="{E3E17063-98D9-4658-A079-3A3C87CB881C}" name="Στήλη13314" dataDxfId="3072"/>
    <tableColumn id="13315" xr3:uid="{3F19D0D5-902C-4851-B414-4D46755AE50C}" name="Στήλη13315" dataDxfId="3071"/>
    <tableColumn id="13316" xr3:uid="{55A39FEC-21F7-4367-B854-F3B35014A609}" name="Στήλη13316" dataDxfId="3070"/>
    <tableColumn id="13317" xr3:uid="{AFCB644B-D687-4973-931F-9D3A9D001E68}" name="Στήλη13317" dataDxfId="3069"/>
    <tableColumn id="13318" xr3:uid="{C78928C2-79B5-4A63-A5E6-904A4F4B956E}" name="Στήλη13318" dataDxfId="3068"/>
    <tableColumn id="13319" xr3:uid="{51A94A57-C884-41AA-BCEC-A617C304096A}" name="Στήλη13319" dataDxfId="3067"/>
    <tableColumn id="13320" xr3:uid="{E8E9A4EA-A0DC-4C9A-B97C-165D16031A66}" name="Στήλη13320" dataDxfId="3066"/>
    <tableColumn id="13321" xr3:uid="{2891BE9F-602F-499D-BC85-9866F327391E}" name="Στήλη13321" dataDxfId="3065"/>
    <tableColumn id="13322" xr3:uid="{DCDB91B0-1123-4D42-BBAA-630B94F82EE1}" name="Στήλη13322" dataDxfId="3064"/>
    <tableColumn id="13323" xr3:uid="{542BF572-BBA4-4886-AC4E-A4D33480AAAA}" name="Στήλη13323" dataDxfId="3063"/>
    <tableColumn id="13324" xr3:uid="{874C1656-3B64-4230-838E-1C71BD40FE9A}" name="Στήλη13324" dataDxfId="3062"/>
    <tableColumn id="13325" xr3:uid="{F9D6F843-4024-4965-9AEB-5B7590742A41}" name="Στήλη13325" dataDxfId="3061"/>
    <tableColumn id="13326" xr3:uid="{3ED01435-5CCB-4401-977B-4E3FEEF01D37}" name="Στήλη13326" dataDxfId="3060"/>
    <tableColumn id="13327" xr3:uid="{9132EB3A-DC75-4E01-B3A1-B7E6D9E8380B}" name="Στήλη13327" dataDxfId="3059"/>
    <tableColumn id="13328" xr3:uid="{3E0E054C-56DB-490A-BF58-567224E07C47}" name="Στήλη13328" dataDxfId="3058"/>
    <tableColumn id="13329" xr3:uid="{C164DF72-8359-43AD-82A6-0ACCE35BDC59}" name="Στήλη13329" dataDxfId="3057"/>
    <tableColumn id="13330" xr3:uid="{74DA0D02-0A1D-421C-95EF-C6550BB54669}" name="Στήλη13330" dataDxfId="3056"/>
    <tableColumn id="13331" xr3:uid="{AA9EC52F-2D5B-4155-8B70-E700755E59CC}" name="Στήλη13331" dataDxfId="3055"/>
    <tableColumn id="13332" xr3:uid="{186960BA-E190-476A-983F-AA983F8A6A32}" name="Στήλη13332" dataDxfId="3054"/>
    <tableColumn id="13333" xr3:uid="{E6CB59A7-3C9C-49C1-9CE4-C29664041BFB}" name="Στήλη13333" dataDxfId="3053"/>
    <tableColumn id="13334" xr3:uid="{8035F028-2DE3-4D91-B810-9908EBAB7563}" name="Στήλη13334" dataDxfId="3052"/>
    <tableColumn id="13335" xr3:uid="{94990FA9-8CF9-4326-8537-039092D9A325}" name="Στήλη13335" dataDxfId="3051"/>
    <tableColumn id="13336" xr3:uid="{ECCA100D-1861-46A6-92EE-531BA81A3555}" name="Στήλη13336" dataDxfId="3050"/>
    <tableColumn id="13337" xr3:uid="{0526443A-7780-4732-806F-DE822E3832F8}" name="Στήλη13337" dataDxfId="3049"/>
    <tableColumn id="13338" xr3:uid="{86BA5E33-5CDC-40D6-AF53-95FB2D521F0C}" name="Στήλη13338" dataDxfId="3048"/>
    <tableColumn id="13339" xr3:uid="{A8B70D38-1354-44D4-ABA7-B0381968C17B}" name="Στήλη13339" dataDxfId="3047"/>
    <tableColumn id="13340" xr3:uid="{93A9E7D1-51EB-480B-8595-AA6D3F502BD9}" name="Στήλη13340" dataDxfId="3046"/>
    <tableColumn id="13341" xr3:uid="{BD36B5CF-C0FA-441D-A828-1B0E9C580F70}" name="Στήλη13341" dataDxfId="3045"/>
    <tableColumn id="13342" xr3:uid="{8781E4C4-2B59-4D6A-81A7-37621349D969}" name="Στήλη13342" dataDxfId="3044"/>
    <tableColumn id="13343" xr3:uid="{E9068526-6844-4239-8F9A-0F296BAD08A8}" name="Στήλη13343" dataDxfId="3043"/>
    <tableColumn id="13344" xr3:uid="{62E8BA82-2D60-493E-932F-3AF7F563FAF9}" name="Στήλη13344" dataDxfId="3042"/>
    <tableColumn id="13345" xr3:uid="{2570330A-0280-482E-BAE6-0793D1BCD71C}" name="Στήλη13345" dataDxfId="3041"/>
    <tableColumn id="13346" xr3:uid="{14AA3A70-D3EF-4BC6-8326-2F6DF679AEBD}" name="Στήλη13346" dataDxfId="3040"/>
    <tableColumn id="13347" xr3:uid="{E45EB3D9-2000-4C70-8DA0-DE3BEE78F2D2}" name="Στήλη13347" dataDxfId="3039"/>
    <tableColumn id="13348" xr3:uid="{CC7FD5FA-5F18-4D54-B043-FB75E0C26AE7}" name="Στήλη13348" dataDxfId="3038"/>
    <tableColumn id="13349" xr3:uid="{DCAECED5-EF1F-48A8-A103-57D65967D82C}" name="Στήλη13349" dataDxfId="3037"/>
    <tableColumn id="13350" xr3:uid="{8E3B185B-D27C-47CA-BAE4-C7C045327FC7}" name="Στήλη13350" dataDxfId="3036"/>
    <tableColumn id="13351" xr3:uid="{98E980CE-6D80-4326-99D8-66CB86C0C6C2}" name="Στήλη13351" dataDxfId="3035"/>
    <tableColumn id="13352" xr3:uid="{1EE3E262-2F89-4B8B-B114-BDA9447B1536}" name="Στήλη13352" dataDxfId="3034"/>
    <tableColumn id="13353" xr3:uid="{95B8F575-3937-43D3-91BD-2CC9FA3119C2}" name="Στήλη13353" dataDxfId="3033"/>
    <tableColumn id="13354" xr3:uid="{228C8CB9-C92F-472F-ACB9-C7281F9AE993}" name="Στήλη13354" dataDxfId="3032"/>
    <tableColumn id="13355" xr3:uid="{AB96F77E-6554-448C-8D5F-2A1FD2616877}" name="Στήλη13355" dataDxfId="3031"/>
    <tableColumn id="13356" xr3:uid="{3A34C9C9-D16D-469F-B387-E5B2EB3A67B0}" name="Στήλη13356" dataDxfId="3030"/>
    <tableColumn id="13357" xr3:uid="{FE37ED1D-FBAE-420C-A9BB-385A2CC8D8E8}" name="Στήλη13357" dataDxfId="3029"/>
    <tableColumn id="13358" xr3:uid="{34665716-C42A-453B-B61A-82B7D53F3095}" name="Στήλη13358" dataDxfId="3028"/>
    <tableColumn id="13359" xr3:uid="{BCE7EF7A-14CE-40DE-80F6-8A1F9A953691}" name="Στήλη13359" dataDxfId="3027"/>
    <tableColumn id="13360" xr3:uid="{508EEC7B-75E8-4106-9B33-FC39544D0F40}" name="Στήλη13360" dataDxfId="3026"/>
    <tableColumn id="13361" xr3:uid="{0C5C1AC1-627E-4213-BC67-07BAA43DD01C}" name="Στήλη13361" dataDxfId="3025"/>
    <tableColumn id="13362" xr3:uid="{9BAE7C44-0FD5-46A5-816B-1229976BF512}" name="Στήλη13362" dataDxfId="3024"/>
    <tableColumn id="13363" xr3:uid="{7FE42A8B-AA66-4C25-A60A-9EC0FA833707}" name="Στήλη13363" dataDxfId="3023"/>
    <tableColumn id="13364" xr3:uid="{3364472A-D817-45ED-927B-34A68275F182}" name="Στήλη13364" dataDxfId="3022"/>
    <tableColumn id="13365" xr3:uid="{8EA32951-3C89-4A3C-B032-FE565BF82056}" name="Στήλη13365" dataDxfId="3021"/>
    <tableColumn id="13366" xr3:uid="{CB13A9F0-E7C0-49BB-936E-57DE79872A6C}" name="Στήλη13366" dataDxfId="3020"/>
    <tableColumn id="13367" xr3:uid="{25E29FCA-71CF-436F-AB31-C6A2F5D6E50C}" name="Στήλη13367" dataDxfId="3019"/>
    <tableColumn id="13368" xr3:uid="{CEAFBF4C-EAA3-42F3-B274-C17DD27CFAC7}" name="Στήλη13368" dataDxfId="3018"/>
    <tableColumn id="13369" xr3:uid="{39123569-C2F8-499D-9EC7-216CD133774C}" name="Στήλη13369" dataDxfId="3017"/>
    <tableColumn id="13370" xr3:uid="{C6431B94-3978-4F5B-9292-A93BFAEA4AD9}" name="Στήλη13370" dataDxfId="3016"/>
    <tableColumn id="13371" xr3:uid="{E5B43CB1-118C-4C5F-9923-018E99A3BE57}" name="Στήλη13371" dataDxfId="3015"/>
    <tableColumn id="13372" xr3:uid="{39CC5A4F-2938-470F-8109-97DDB712C4E6}" name="Στήλη13372" dataDxfId="3014"/>
    <tableColumn id="13373" xr3:uid="{BFCC3FAF-3140-49A4-A5C9-EBAF3E2BDDDB}" name="Στήλη13373" dataDxfId="3013"/>
    <tableColumn id="13374" xr3:uid="{264933BA-EFCB-4946-BA99-8067A341989C}" name="Στήλη13374" dataDxfId="3012"/>
    <tableColumn id="13375" xr3:uid="{68ECCCB3-314A-4064-A12A-6D4E3688CA68}" name="Στήλη13375" dataDxfId="3011"/>
    <tableColumn id="13376" xr3:uid="{C6C604D6-2427-43A5-A09C-2781C8B29ACA}" name="Στήλη13376" dataDxfId="3010"/>
    <tableColumn id="13377" xr3:uid="{628A8EBC-B3DB-411F-9319-C7D8D46C7D8F}" name="Στήλη13377" dataDxfId="3009"/>
    <tableColumn id="13378" xr3:uid="{766E7B0A-A380-431C-B104-492B8B21F834}" name="Στήλη13378" dataDxfId="3008"/>
    <tableColumn id="13379" xr3:uid="{A98D1B8B-9D2C-46FC-8C9B-067359913D8F}" name="Στήλη13379" dataDxfId="3007"/>
    <tableColumn id="13380" xr3:uid="{BFA0F59C-706C-4229-8A45-1750D4E5DC66}" name="Στήλη13380" dataDxfId="3006"/>
    <tableColumn id="13381" xr3:uid="{89CDC8B9-94C7-4067-B55C-F396041B6D46}" name="Στήλη13381" dataDxfId="3005"/>
    <tableColumn id="13382" xr3:uid="{6E1E8F88-D59E-4A55-8E9C-5246C81A0EE8}" name="Στήλη13382" dataDxfId="3004"/>
    <tableColumn id="13383" xr3:uid="{8C6F9449-B2EC-47D2-B685-F46A969C17E2}" name="Στήλη13383" dataDxfId="3003"/>
    <tableColumn id="13384" xr3:uid="{C60FD6DD-023F-48FF-87C3-6F0F9A2766C0}" name="Στήλη13384" dataDxfId="3002"/>
    <tableColumn id="13385" xr3:uid="{2D883D31-B22B-4C0B-995D-1EBFCA4E666F}" name="Στήλη13385" dataDxfId="3001"/>
    <tableColumn id="13386" xr3:uid="{1C497D7B-3052-45FA-B9FC-59F3BB02F6F1}" name="Στήλη13386" dataDxfId="3000"/>
    <tableColumn id="13387" xr3:uid="{10392174-0126-467D-A4EC-6D85116D425A}" name="Στήλη13387" dataDxfId="2999"/>
    <tableColumn id="13388" xr3:uid="{86DC3395-6CAD-4594-AB45-062A41B87071}" name="Στήλη13388" dataDxfId="2998"/>
    <tableColumn id="13389" xr3:uid="{8F424E5D-3E93-4A92-80E6-F19921DFEAC4}" name="Στήλη13389" dataDxfId="2997"/>
    <tableColumn id="13390" xr3:uid="{ACE6C739-2E31-4A1A-A335-813CB5EA358D}" name="Στήλη13390" dataDxfId="2996"/>
    <tableColumn id="13391" xr3:uid="{12F0FFDF-7B73-4F36-98EA-11FB3EE7E815}" name="Στήλη13391" dataDxfId="2995"/>
    <tableColumn id="13392" xr3:uid="{04A66BDF-5219-41A0-AC01-E50F77762971}" name="Στήλη13392" dataDxfId="2994"/>
    <tableColumn id="13393" xr3:uid="{3EF54304-F809-4028-B622-C918055508F8}" name="Στήλη13393" dataDxfId="2993"/>
    <tableColumn id="13394" xr3:uid="{BA0233A6-A9F8-4AAB-BE2B-A5E767A03D37}" name="Στήλη13394" dataDxfId="2992"/>
    <tableColumn id="13395" xr3:uid="{560C6A1F-DD31-4859-92FE-FC4E8FBACB4B}" name="Στήλη13395" dataDxfId="2991"/>
    <tableColumn id="13396" xr3:uid="{22DD004B-8005-4BB2-9CEE-6132106D1DC0}" name="Στήλη13396" dataDxfId="2990"/>
    <tableColumn id="13397" xr3:uid="{2CD4213C-C4B4-415A-85FB-E8A7DDD9FF64}" name="Στήλη13397" dataDxfId="2989"/>
    <tableColumn id="13398" xr3:uid="{1038C73D-79C6-4C0B-A027-8BA1189339B2}" name="Στήλη13398" dataDxfId="2988"/>
    <tableColumn id="13399" xr3:uid="{6740A01F-D97E-48F2-AD3C-E580DA731BD3}" name="Στήλη13399" dataDxfId="2987"/>
    <tableColumn id="13400" xr3:uid="{380EBC13-BECF-443D-835E-C349D141E5C0}" name="Στήλη13400" dataDxfId="2986"/>
    <tableColumn id="13401" xr3:uid="{705A4452-5E68-4629-9D4B-8CE9A1F1C070}" name="Στήλη13401" dataDxfId="2985"/>
    <tableColumn id="13402" xr3:uid="{3C51ABAF-F509-47B7-833C-EB0115F70867}" name="Στήλη13402" dataDxfId="2984"/>
    <tableColumn id="13403" xr3:uid="{6D1FE83D-EB21-4F2B-92EE-B9F313A9CAE4}" name="Στήλη13403" dataDxfId="2983"/>
    <tableColumn id="13404" xr3:uid="{1CF40E73-A7AF-412B-9715-6918CDE66FBB}" name="Στήλη13404" dataDxfId="2982"/>
    <tableColumn id="13405" xr3:uid="{B0E54AE5-B618-4E9B-9A25-0D1C8711A7BF}" name="Στήλη13405" dataDxfId="2981"/>
    <tableColumn id="13406" xr3:uid="{7477732A-B22E-4593-8AFA-21B0678DF417}" name="Στήλη13406" dataDxfId="2980"/>
    <tableColumn id="13407" xr3:uid="{6A11D447-7976-4980-886A-A2F6AB33093C}" name="Στήλη13407" dataDxfId="2979"/>
    <tableColumn id="13408" xr3:uid="{A5F6A37B-6C1C-40C3-AA1D-9F53C743DD1B}" name="Στήλη13408" dataDxfId="2978"/>
    <tableColumn id="13409" xr3:uid="{CBD2D7BE-6F55-479F-99FA-10A86C85EE64}" name="Στήλη13409" dataDxfId="2977"/>
    <tableColumn id="13410" xr3:uid="{AFDA30BC-094D-4D7E-8F09-FFB4D19ECEE6}" name="Στήλη13410" dataDxfId="2976"/>
    <tableColumn id="13411" xr3:uid="{A6FD35D6-CEB2-4536-B634-7C33B9E15B57}" name="Στήλη13411" dataDxfId="2975"/>
    <tableColumn id="13412" xr3:uid="{0DA7711B-05F7-4301-8873-2873AC5F2491}" name="Στήλη13412" dataDxfId="2974"/>
    <tableColumn id="13413" xr3:uid="{62B37B3B-7C80-4ACF-A3FF-CCB92562E6EE}" name="Στήλη13413" dataDxfId="2973"/>
    <tableColumn id="13414" xr3:uid="{923AB100-4D26-4A14-A07B-EF702633C376}" name="Στήλη13414" dataDxfId="2972"/>
    <tableColumn id="13415" xr3:uid="{E1CA6392-038F-46C0-98A6-3E8A44675240}" name="Στήλη13415" dataDxfId="2971"/>
    <tableColumn id="13416" xr3:uid="{EE82B44F-2B04-4FBE-B70C-CCFAD65DA2DD}" name="Στήλη13416" dataDxfId="2970"/>
    <tableColumn id="13417" xr3:uid="{BD24E046-7F4E-4C15-ADEB-C92EB40E8978}" name="Στήλη13417" dataDxfId="2969"/>
    <tableColumn id="13418" xr3:uid="{E15402CC-9B6B-4EDD-8969-6B05EFA352BB}" name="Στήλη13418" dataDxfId="2968"/>
    <tableColumn id="13419" xr3:uid="{1AC0C704-9D5F-469D-98F6-C72EF9AA6DC3}" name="Στήλη13419" dataDxfId="2967"/>
    <tableColumn id="13420" xr3:uid="{CCA4B351-E1EA-4154-B947-D9A1A435EF66}" name="Στήλη13420" dataDxfId="2966"/>
    <tableColumn id="13421" xr3:uid="{D1A12565-D4DD-4FD7-A97A-A1F357CB854A}" name="Στήλη13421" dataDxfId="2965"/>
    <tableColumn id="13422" xr3:uid="{4B7B3AE9-778E-406F-AD25-F8AFB05EDB22}" name="Στήλη13422" dataDxfId="2964"/>
    <tableColumn id="13423" xr3:uid="{1A8618D7-DC84-4CD3-80A2-6D2139452463}" name="Στήλη13423" dataDxfId="2963"/>
    <tableColumn id="13424" xr3:uid="{95932F4A-35B6-46CE-B721-DB5699E5176A}" name="Στήλη13424" dataDxfId="2962"/>
    <tableColumn id="13425" xr3:uid="{F787B880-DAAC-40D5-8D26-683D2324DE2D}" name="Στήλη13425" dataDxfId="2961"/>
    <tableColumn id="13426" xr3:uid="{4518D9F7-E0EC-4819-91A9-A7F67B715605}" name="Στήλη13426" dataDxfId="2960"/>
    <tableColumn id="13427" xr3:uid="{41AB5074-7998-43B1-B00F-1324D330F29E}" name="Στήλη13427" dataDxfId="2959"/>
    <tableColumn id="13428" xr3:uid="{0F336CD3-54E4-4969-99EE-D03602D5D118}" name="Στήλη13428" dataDxfId="2958"/>
    <tableColumn id="13429" xr3:uid="{C46BCAD8-C4B1-4FDC-9212-1B5399405EBB}" name="Στήλη13429" dataDxfId="2957"/>
    <tableColumn id="13430" xr3:uid="{77F9376F-BADF-4BEF-8523-EB8CBC71E17B}" name="Στήλη13430" dataDxfId="2956"/>
    <tableColumn id="13431" xr3:uid="{0F7F2ABB-8B5A-4913-9434-26287325F959}" name="Στήλη13431" dataDxfId="2955"/>
    <tableColumn id="13432" xr3:uid="{2544DCF7-772B-4726-A612-F471BC0719C8}" name="Στήλη13432" dataDxfId="2954"/>
    <tableColumn id="13433" xr3:uid="{7C936A91-73B2-4372-A309-7FF67560D369}" name="Στήλη13433" dataDxfId="2953"/>
    <tableColumn id="13434" xr3:uid="{F2AFD853-80D6-4E6F-90F8-78A6663D4A7C}" name="Στήλη13434" dataDxfId="2952"/>
    <tableColumn id="13435" xr3:uid="{AC1D54E5-17CF-4A1A-9C4F-B8975D76BD63}" name="Στήλη13435" dataDxfId="2951"/>
    <tableColumn id="13436" xr3:uid="{370CC9C4-1FAD-4F15-B628-0E245B886C15}" name="Στήλη13436" dataDxfId="2950"/>
    <tableColumn id="13437" xr3:uid="{C20A52D3-C41B-4D93-9835-D80D913B7BE4}" name="Στήλη13437" dataDxfId="2949"/>
    <tableColumn id="13438" xr3:uid="{21415749-F390-4702-984B-5015AFFEBA6F}" name="Στήλη13438" dataDxfId="2948"/>
    <tableColumn id="13439" xr3:uid="{65DB2E80-3BF6-4630-8994-77C500DB24A5}" name="Στήλη13439" dataDxfId="2947"/>
    <tableColumn id="13440" xr3:uid="{2E06640D-33CE-4B5A-849B-050506EB5108}" name="Στήλη13440" dataDxfId="2946"/>
    <tableColumn id="13441" xr3:uid="{786F260C-2424-4639-BBA5-26AD42380910}" name="Στήλη13441" dataDxfId="2945"/>
    <tableColumn id="13442" xr3:uid="{2172CCA6-F379-4828-AC8D-FBD6C3F95531}" name="Στήλη13442" dataDxfId="2944"/>
    <tableColumn id="13443" xr3:uid="{99A7E8D7-6E9C-45C5-8253-CF38EF2F78E9}" name="Στήλη13443" dataDxfId="2943"/>
    <tableColumn id="13444" xr3:uid="{6C20436F-047E-4579-B0DE-08F8E9E70115}" name="Στήλη13444" dataDxfId="2942"/>
    <tableColumn id="13445" xr3:uid="{F1C84112-76DE-4391-86F1-38516E4B1F6B}" name="Στήλη13445" dataDxfId="2941"/>
    <tableColumn id="13446" xr3:uid="{D80ABF77-FA8A-4CB4-98A5-B0BD6984FE3C}" name="Στήλη13446" dataDxfId="2940"/>
    <tableColumn id="13447" xr3:uid="{85AEDCA7-C4C2-4061-A5D8-5E3935AA3597}" name="Στήλη13447" dataDxfId="2939"/>
    <tableColumn id="13448" xr3:uid="{F5617C53-BB5B-458C-B5C0-81CC5BF13D7B}" name="Στήλη13448" dataDxfId="2938"/>
    <tableColumn id="13449" xr3:uid="{F223FD4D-60DD-428B-94DC-D2F4EB31360E}" name="Στήλη13449" dataDxfId="2937"/>
    <tableColumn id="13450" xr3:uid="{46D6D617-2AE3-46C6-9024-A2C7457F3C63}" name="Στήλη13450" dataDxfId="2936"/>
    <tableColumn id="13451" xr3:uid="{6B045795-5CC5-4769-89F0-8BA71B0C08F0}" name="Στήλη13451" dataDxfId="2935"/>
    <tableColumn id="13452" xr3:uid="{65670CB2-B9CF-4912-912A-2648C681EFDD}" name="Στήλη13452" dataDxfId="2934"/>
    <tableColumn id="13453" xr3:uid="{BD6C512C-9340-4CC1-984F-1046E52B7BA1}" name="Στήλη13453" dataDxfId="2933"/>
    <tableColumn id="13454" xr3:uid="{2110CB60-3952-4E44-8E4B-F7FC08FAA75F}" name="Στήλη13454" dataDxfId="2932"/>
    <tableColumn id="13455" xr3:uid="{F1E528B2-1A1E-4117-87B8-A78CBCC9AE22}" name="Στήλη13455" dataDxfId="2931"/>
    <tableColumn id="13456" xr3:uid="{AC4477FA-F394-4060-96F6-5DF3E6CAF9E1}" name="Στήλη13456" dataDxfId="2930"/>
    <tableColumn id="13457" xr3:uid="{A28826C6-C954-44E7-B496-AED70A602112}" name="Στήλη13457" dataDxfId="2929"/>
    <tableColumn id="13458" xr3:uid="{CC5C631D-CD18-4A08-9951-BCD9B15A35DE}" name="Στήλη13458" dataDxfId="2928"/>
    <tableColumn id="13459" xr3:uid="{5E1418D1-186C-41D8-B6DD-45089475DA75}" name="Στήλη13459" dataDxfId="2927"/>
    <tableColumn id="13460" xr3:uid="{07C46414-E172-4D3E-97F8-B189B51715DA}" name="Στήλη13460" dataDxfId="2926"/>
    <tableColumn id="13461" xr3:uid="{EBC1B1BC-6B5F-4A7D-83BF-F29654A2B4BA}" name="Στήλη13461" dataDxfId="2925"/>
    <tableColumn id="13462" xr3:uid="{29D7BEC6-5236-461E-95C0-7A39B71D5660}" name="Στήλη13462" dataDxfId="2924"/>
    <tableColumn id="13463" xr3:uid="{5D30261E-3E4A-4588-9E8B-77B103A50D31}" name="Στήλη13463" dataDxfId="2923"/>
    <tableColumn id="13464" xr3:uid="{B5A7F47C-57B3-48CC-BBF3-2783ED4CCF66}" name="Στήλη13464" dataDxfId="2922"/>
    <tableColumn id="13465" xr3:uid="{BFC60355-CF5E-4E7A-AD8D-0A890E3A450B}" name="Στήλη13465" dataDxfId="2921"/>
    <tableColumn id="13466" xr3:uid="{0BCFF59E-AB54-45FB-9D33-7E30BBE376BD}" name="Στήλη13466" dataDxfId="2920"/>
    <tableColumn id="13467" xr3:uid="{F713D512-B846-4CD2-80B7-3063A9C3581E}" name="Στήλη13467" dataDxfId="2919"/>
    <tableColumn id="13468" xr3:uid="{58420641-30B9-41CC-BC68-D89EE8BB9D4D}" name="Στήλη13468" dataDxfId="2918"/>
    <tableColumn id="13469" xr3:uid="{F9DCB07F-3A89-4844-9FC4-BFB991C03E63}" name="Στήλη13469" dataDxfId="2917"/>
    <tableColumn id="13470" xr3:uid="{41D63F6E-ACBA-4DF7-8199-94CDD2A26DCE}" name="Στήλη13470" dataDxfId="2916"/>
    <tableColumn id="13471" xr3:uid="{22D7FEED-C9AD-455B-973B-0DDA83D3B5A4}" name="Στήλη13471" dataDxfId="2915"/>
    <tableColumn id="13472" xr3:uid="{03CACE60-C050-4965-B46D-8700EFEE73EE}" name="Στήλη13472" dataDxfId="2914"/>
    <tableColumn id="13473" xr3:uid="{9A244F8A-13BF-4B54-978C-F1D809469B07}" name="Στήλη13473" dataDxfId="2913"/>
    <tableColumn id="13474" xr3:uid="{00A9A2CD-0959-49C2-93BD-3FBAF14E8143}" name="Στήλη13474" dataDxfId="2912"/>
    <tableColumn id="13475" xr3:uid="{9B11F836-58E5-43BE-A542-F43F3663BEE1}" name="Στήλη13475" dataDxfId="2911"/>
    <tableColumn id="13476" xr3:uid="{56FFF727-5CDC-47D8-9F97-4D22D90FD5E7}" name="Στήλη13476" dataDxfId="2910"/>
    <tableColumn id="13477" xr3:uid="{E3E4F93B-5B08-4F11-A972-23DA16A21BD1}" name="Στήλη13477" dataDxfId="2909"/>
    <tableColumn id="13478" xr3:uid="{6B8E25CE-4B22-4DD8-A496-E000F990222B}" name="Στήλη13478" dataDxfId="2908"/>
    <tableColumn id="13479" xr3:uid="{DA306173-544A-4C4A-B19D-0653B08B8C0A}" name="Στήλη13479" dataDxfId="2907"/>
    <tableColumn id="13480" xr3:uid="{4C191508-5846-43D3-A9D3-B60D2896FD4D}" name="Στήλη13480" dataDxfId="2906"/>
    <tableColumn id="13481" xr3:uid="{93619217-6DE2-44A0-95FE-62E9854C9AA5}" name="Στήλη13481" dataDxfId="2905"/>
    <tableColumn id="13482" xr3:uid="{1A8CD1C3-CA10-4D5D-8D76-2F5AF707E2A4}" name="Στήλη13482" dataDxfId="2904"/>
    <tableColumn id="13483" xr3:uid="{BD1187AE-799F-40F3-B558-78BA14509350}" name="Στήλη13483" dataDxfId="2903"/>
    <tableColumn id="13484" xr3:uid="{5FEC1048-3280-4CFB-A690-9D76CFFBABC2}" name="Στήλη13484" dataDxfId="2902"/>
    <tableColumn id="13485" xr3:uid="{0117612C-54EA-4FBA-842A-5D8C33271F72}" name="Στήλη13485" dataDxfId="2901"/>
    <tableColumn id="13486" xr3:uid="{01711234-F38B-450F-9C89-ECBC39E76C17}" name="Στήλη13486" dataDxfId="2900"/>
    <tableColumn id="13487" xr3:uid="{706A9215-6E7E-4E26-A28F-E5099A1BCB4E}" name="Στήλη13487" dataDxfId="2899"/>
    <tableColumn id="13488" xr3:uid="{A203AF90-C56F-4304-98A2-D73CEC5B36FD}" name="Στήλη13488" dataDxfId="2898"/>
    <tableColumn id="13489" xr3:uid="{9E60C7CD-A5FC-4E61-9075-D9C2E14E8A4D}" name="Στήλη13489" dataDxfId="2897"/>
    <tableColumn id="13490" xr3:uid="{C19103B8-C9EA-4D6B-84B6-D8F52680E95B}" name="Στήλη13490" dataDxfId="2896"/>
    <tableColumn id="13491" xr3:uid="{D71D8E55-F88D-415D-8D1B-673CB0D3F48F}" name="Στήλη13491" dataDxfId="2895"/>
    <tableColumn id="13492" xr3:uid="{C6EF1096-718C-47D7-B6ED-1224920FC3F6}" name="Στήλη13492" dataDxfId="2894"/>
    <tableColumn id="13493" xr3:uid="{0CF9F965-BE9C-4621-9924-4799BB47DE70}" name="Στήλη13493" dataDxfId="2893"/>
    <tableColumn id="13494" xr3:uid="{C3C22B1C-00BF-44F2-B01C-A4D4E21FB151}" name="Στήλη13494" dataDxfId="2892"/>
    <tableColumn id="13495" xr3:uid="{C79B726C-3C1B-4D35-AB30-4B8E63479EBB}" name="Στήλη13495" dataDxfId="2891"/>
    <tableColumn id="13496" xr3:uid="{A4D19C91-8EAE-4822-893D-2829A7569567}" name="Στήλη13496" dataDxfId="2890"/>
    <tableColumn id="13497" xr3:uid="{AA87DA7D-1327-4BA5-9690-0E081840DFDE}" name="Στήλη13497" dataDxfId="2889"/>
    <tableColumn id="13498" xr3:uid="{2CD22E66-DE9C-447D-9901-3CF16702FC70}" name="Στήλη13498" dataDxfId="2888"/>
    <tableColumn id="13499" xr3:uid="{E5293A45-3F8F-494B-A9FD-1EC41E7983D3}" name="Στήλη13499" dataDxfId="2887"/>
    <tableColumn id="13500" xr3:uid="{B2CEFA42-65B3-450C-921D-E83467E87A47}" name="Στήλη13500" dataDxfId="2886"/>
    <tableColumn id="13501" xr3:uid="{DFE9BBD7-20DF-4DD5-9C11-4C3ED7A3B73B}" name="Στήλη13501" dataDxfId="2885"/>
    <tableColumn id="13502" xr3:uid="{0889B477-CD16-460C-804A-D73F7FE1A889}" name="Στήλη13502" dataDxfId="2884"/>
    <tableColumn id="13503" xr3:uid="{D013A877-C282-4816-BD4B-D92EA427DD07}" name="Στήλη13503" dataDxfId="2883"/>
    <tableColumn id="13504" xr3:uid="{50C745FB-C3DF-4932-B3F3-444AA45BB464}" name="Στήλη13504" dataDxfId="2882"/>
    <tableColumn id="13505" xr3:uid="{05085F79-DB27-4104-8734-FB4749F47EC0}" name="Στήλη13505" dataDxfId="2881"/>
    <tableColumn id="13506" xr3:uid="{7A09E7D8-66B6-4372-AEAD-D9201F7D4311}" name="Στήλη13506" dataDxfId="2880"/>
    <tableColumn id="13507" xr3:uid="{3CCD2802-953C-427F-9BD8-48B6594910D7}" name="Στήλη13507" dataDxfId="2879"/>
    <tableColumn id="13508" xr3:uid="{6290EC91-BF36-47AD-A795-23EA9650AF54}" name="Στήλη13508" dataDxfId="2878"/>
    <tableColumn id="13509" xr3:uid="{DC109D98-A238-45F8-80F2-68BECF3D18E6}" name="Στήλη13509" dataDxfId="2877"/>
    <tableColumn id="13510" xr3:uid="{D89624B9-8A3E-4860-B65A-3504A65D204E}" name="Στήλη13510" dataDxfId="2876"/>
    <tableColumn id="13511" xr3:uid="{3DD00F46-5B8A-41A4-9622-43261199A012}" name="Στήλη13511" dataDxfId="2875"/>
    <tableColumn id="13512" xr3:uid="{6FC75618-7F88-449F-93B4-1CE2BF23AFDA}" name="Στήλη13512" dataDxfId="2874"/>
    <tableColumn id="13513" xr3:uid="{12C91361-22A5-4392-B7BC-7B35D45F9B10}" name="Στήλη13513" dataDxfId="2873"/>
    <tableColumn id="13514" xr3:uid="{2B1B7344-717C-4CF2-A32B-3A261CF6E33B}" name="Στήλη13514" dataDxfId="2872"/>
    <tableColumn id="13515" xr3:uid="{84CB6BDC-1D5F-4BC8-98B6-5CE3CE1078D0}" name="Στήλη13515" dataDxfId="2871"/>
    <tableColumn id="13516" xr3:uid="{2963D251-D419-48D9-BBBF-CA1CA1599F6C}" name="Στήλη13516" dataDxfId="2870"/>
    <tableColumn id="13517" xr3:uid="{39740CE8-A470-4AD5-901C-D25A14BE759D}" name="Στήλη13517" dataDxfId="2869"/>
    <tableColumn id="13518" xr3:uid="{C26D3EC4-3BB4-4ED0-91C7-28B8FC54C2F6}" name="Στήλη13518" dataDxfId="2868"/>
    <tableColumn id="13519" xr3:uid="{1BC45D3A-600A-4AA0-9826-EF2B40291999}" name="Στήλη13519" dataDxfId="2867"/>
    <tableColumn id="13520" xr3:uid="{1A2C06FC-BF1D-4782-908B-1ADE6DC249A5}" name="Στήλη13520" dataDxfId="2866"/>
    <tableColumn id="13521" xr3:uid="{FE10C7E2-BB70-408F-ADF7-E3CD029EBC80}" name="Στήλη13521" dataDxfId="2865"/>
    <tableColumn id="13522" xr3:uid="{2AED8F7A-A341-4A1C-9862-DF6000BD3029}" name="Στήλη13522" dataDxfId="2864"/>
    <tableColumn id="13523" xr3:uid="{86049CC3-E5F8-4F88-B82A-5DB49860FEE6}" name="Στήλη13523" dataDxfId="2863"/>
    <tableColumn id="13524" xr3:uid="{04649F09-8E34-4095-9FD8-BFCBC49B2BCE}" name="Στήλη13524" dataDxfId="2862"/>
    <tableColumn id="13525" xr3:uid="{0945EDE2-97E1-478D-865D-1149F50FBAD8}" name="Στήλη13525" dataDxfId="2861"/>
    <tableColumn id="13526" xr3:uid="{EA995F52-9AE3-4F15-AB14-C23B23DCB2CF}" name="Στήλη13526" dataDxfId="2860"/>
    <tableColumn id="13527" xr3:uid="{3808F861-BDC2-4C67-BB7D-7A372075123B}" name="Στήλη13527" dataDxfId="2859"/>
    <tableColumn id="13528" xr3:uid="{2B3E498A-C4D3-4E7D-9C80-4DB86FB491CD}" name="Στήλη13528" dataDxfId="2858"/>
    <tableColumn id="13529" xr3:uid="{7ECBA761-05FB-49FF-9471-008C1590278C}" name="Στήλη13529" dataDxfId="2857"/>
    <tableColumn id="13530" xr3:uid="{5A6FB942-B1D5-4A61-BC5D-05E018D9F6B9}" name="Στήλη13530" dataDxfId="2856"/>
    <tableColumn id="13531" xr3:uid="{A5F59AA0-3229-4179-AF63-7220092F6A21}" name="Στήλη13531" dataDxfId="2855"/>
    <tableColumn id="13532" xr3:uid="{8073E5C2-079C-46C6-BC3D-7D315A55B49F}" name="Στήλη13532" dataDxfId="2854"/>
    <tableColumn id="13533" xr3:uid="{FFCECA14-3518-4D88-8395-1A5DEB8932F1}" name="Στήλη13533" dataDxfId="2853"/>
    <tableColumn id="13534" xr3:uid="{F617FBA1-1D9A-44F5-854E-8FDE9FAEA4AB}" name="Στήλη13534" dataDxfId="2852"/>
    <tableColumn id="13535" xr3:uid="{E82465DC-5D8B-4350-8D04-29911FD14E1E}" name="Στήλη13535" dataDxfId="2851"/>
    <tableColumn id="13536" xr3:uid="{9BDCE7B2-7EE8-40EA-BBDF-7C6CE4B417FA}" name="Στήλη13536" dataDxfId="2850"/>
    <tableColumn id="13537" xr3:uid="{0C338598-DD08-483F-B582-F1E77384E9AD}" name="Στήλη13537" dataDxfId="2849"/>
    <tableColumn id="13538" xr3:uid="{D36D4EFD-8471-49D0-B9CA-EEF08A2A05B4}" name="Στήλη13538" dataDxfId="2848"/>
    <tableColumn id="13539" xr3:uid="{91243125-55A6-4AFA-BE25-E2411E09EFBD}" name="Στήλη13539" dataDxfId="2847"/>
    <tableColumn id="13540" xr3:uid="{0B02FF69-0B6E-474F-A25C-BD06D7D338BB}" name="Στήλη13540" dataDxfId="2846"/>
    <tableColumn id="13541" xr3:uid="{C5BDF1B5-2C67-4852-840E-DA9BA72E5568}" name="Στήλη13541" dataDxfId="2845"/>
    <tableColumn id="13542" xr3:uid="{FE3657B4-CE8D-42A4-A447-D91447522FC2}" name="Στήλη13542" dataDxfId="2844"/>
    <tableColumn id="13543" xr3:uid="{76F4F366-0A8D-4C09-972B-0F67AD6E2772}" name="Στήλη13543" dataDxfId="2843"/>
    <tableColumn id="13544" xr3:uid="{36903723-73D3-41AE-8F9A-4EDAB47D8A92}" name="Στήλη13544" dataDxfId="2842"/>
    <tableColumn id="13545" xr3:uid="{E16DD523-9948-4C3D-9C28-91F583C51E2F}" name="Στήλη13545" dataDxfId="2841"/>
    <tableColumn id="13546" xr3:uid="{E698A56C-E4B6-4278-85D6-BBDBFC7798B1}" name="Στήλη13546" dataDxfId="2840"/>
    <tableColumn id="13547" xr3:uid="{257B8EDF-C7DB-499F-8222-3E6BA034CEA4}" name="Στήλη13547" dataDxfId="2839"/>
    <tableColumn id="13548" xr3:uid="{A4CAAAEC-A42A-4CA2-BB8B-4775679E8F97}" name="Στήλη13548" dataDxfId="2838"/>
    <tableColumn id="13549" xr3:uid="{20876BFB-2BCC-4B8E-B482-7F0BC39A0D59}" name="Στήλη13549" dataDxfId="2837"/>
    <tableColumn id="13550" xr3:uid="{FCB62AF5-485F-451C-A9BB-49A526C4A68C}" name="Στήλη13550" dataDxfId="2836"/>
    <tableColumn id="13551" xr3:uid="{809AFDA9-1FB2-45D5-BF49-FA45233005B9}" name="Στήλη13551" dataDxfId="2835"/>
    <tableColumn id="13552" xr3:uid="{D0A7619F-E345-49C2-8620-A4DF9D1FE71D}" name="Στήλη13552" dataDxfId="2834"/>
    <tableColumn id="13553" xr3:uid="{A5F6E0EA-0B48-4F0E-9125-BB0C91042ABF}" name="Στήλη13553" dataDxfId="2833"/>
    <tableColumn id="13554" xr3:uid="{244D961A-1AF6-43F0-935C-967DDEDDEA0B}" name="Στήλη13554" dataDxfId="2832"/>
    <tableColumn id="13555" xr3:uid="{615653DB-BD9B-4705-BFE6-3DC0332B676A}" name="Στήλη13555" dataDxfId="2831"/>
    <tableColumn id="13556" xr3:uid="{C0FD859E-143C-43C7-A007-7A2EE0FE8CD4}" name="Στήλη13556" dataDxfId="2830"/>
    <tableColumn id="13557" xr3:uid="{7600941A-9DFF-4F9A-93D1-6EEF0DB891D3}" name="Στήλη13557" dataDxfId="2829"/>
    <tableColumn id="13558" xr3:uid="{B35CAE7C-6EF8-4401-ABCE-E74A10A10781}" name="Στήλη13558" dataDxfId="2828"/>
    <tableColumn id="13559" xr3:uid="{0119E832-9E60-400D-A4EF-6DF8CE0A642C}" name="Στήλη13559" dataDxfId="2827"/>
    <tableColumn id="13560" xr3:uid="{E3FC9C5B-5C7B-4C6D-857C-551DBB332721}" name="Στήλη13560" dataDxfId="2826"/>
    <tableColumn id="13561" xr3:uid="{DA0CB242-36EF-4199-9CB8-590E9C153EB7}" name="Στήλη13561" dataDxfId="2825"/>
    <tableColumn id="13562" xr3:uid="{2D1D9881-6FCB-4614-A8D7-0996B43D7813}" name="Στήλη13562" dataDxfId="2824"/>
    <tableColumn id="13563" xr3:uid="{7BCF15BD-7E49-4420-958F-9C2C7210ED5B}" name="Στήλη13563" dataDxfId="2823"/>
    <tableColumn id="13564" xr3:uid="{E3C7466B-DC32-49B4-94CA-F922305C1F77}" name="Στήλη13564" dataDxfId="2822"/>
    <tableColumn id="13565" xr3:uid="{A6943EB6-2C3D-4DE9-84D9-8551B747052B}" name="Στήλη13565" dataDxfId="2821"/>
    <tableColumn id="13566" xr3:uid="{832EF11A-BDFF-4152-B692-2ADB84843FD4}" name="Στήλη13566" dataDxfId="2820"/>
    <tableColumn id="13567" xr3:uid="{253B474B-EB2C-4841-8B79-CB745CEE96CE}" name="Στήλη13567" dataDxfId="2819"/>
    <tableColumn id="13568" xr3:uid="{7AB178A4-3CD8-4F31-A426-71DCCC423C51}" name="Στήλη13568" dataDxfId="2818"/>
    <tableColumn id="13569" xr3:uid="{6A32ADA3-4AEA-4BEE-A90A-71025D8B0421}" name="Στήλη13569" dataDxfId="2817"/>
    <tableColumn id="13570" xr3:uid="{10410B20-F7E9-425E-A77E-3B6F1BFA83F5}" name="Στήλη13570" dataDxfId="2816"/>
    <tableColumn id="13571" xr3:uid="{61825100-0AEB-40FC-B25E-D935FBC4D361}" name="Στήλη13571" dataDxfId="2815"/>
    <tableColumn id="13572" xr3:uid="{D53CF1F0-AFBC-425E-8010-186CC561868B}" name="Στήλη13572" dataDxfId="2814"/>
    <tableColumn id="13573" xr3:uid="{71EFBB14-0B38-4760-8719-28B4EA2B41D7}" name="Στήλη13573" dataDxfId="2813"/>
    <tableColumn id="13574" xr3:uid="{ED8151D7-AF5F-4D84-BC3E-B0E379DE7CB5}" name="Στήλη13574" dataDxfId="2812"/>
    <tableColumn id="13575" xr3:uid="{D5AB7CB5-96DE-474D-AD99-5C0B5119A94D}" name="Στήλη13575" dataDxfId="2811"/>
    <tableColumn id="13576" xr3:uid="{F7BAE0A9-F0C2-4F0E-85A5-DC1DCC5A3186}" name="Στήλη13576" dataDxfId="2810"/>
    <tableColumn id="13577" xr3:uid="{36866540-3DD5-4C67-8961-5CF2E9B1F473}" name="Στήλη13577" dataDxfId="2809"/>
    <tableColumn id="13578" xr3:uid="{D514899E-2C4B-4F36-8749-D0FE9F7D37C6}" name="Στήλη13578" dataDxfId="2808"/>
    <tableColumn id="13579" xr3:uid="{FECD99B5-ABB1-45FA-92BE-920920A1B8C0}" name="Στήλη13579" dataDxfId="2807"/>
    <tableColumn id="13580" xr3:uid="{5DE0BF35-9182-4F97-A259-B187C9AEA0A2}" name="Στήλη13580" dataDxfId="2806"/>
    <tableColumn id="13581" xr3:uid="{2423038D-9F01-463C-AABD-AE614D6B5450}" name="Στήλη13581" dataDxfId="2805"/>
    <tableColumn id="13582" xr3:uid="{B55AA13A-FFB9-4AAD-B4F0-18362BEE3346}" name="Στήλη13582" dataDxfId="2804"/>
    <tableColumn id="13583" xr3:uid="{2B6F7BB7-3E59-4429-BCBC-223647B4403E}" name="Στήλη13583" dataDxfId="2803"/>
    <tableColumn id="13584" xr3:uid="{2DFEC391-3A54-4970-BD5C-071F1A7A7C5E}" name="Στήλη13584" dataDxfId="2802"/>
    <tableColumn id="13585" xr3:uid="{1871B333-82C7-4116-A74E-EDA1DBF3301A}" name="Στήλη13585" dataDxfId="2801"/>
    <tableColumn id="13586" xr3:uid="{2562A83E-075D-422F-83F8-1231499F1A2E}" name="Στήλη13586" dataDxfId="2800"/>
    <tableColumn id="13587" xr3:uid="{BDD524B5-6D41-4D33-851A-93F47B089801}" name="Στήλη13587" dataDxfId="2799"/>
    <tableColumn id="13588" xr3:uid="{BEA1B740-2977-45BB-9995-D74C4F1FEC3A}" name="Στήλη13588" dataDxfId="2798"/>
    <tableColumn id="13589" xr3:uid="{396DB2F3-DAA2-42B8-BCCB-4DBFB804C1C0}" name="Στήλη13589" dataDxfId="2797"/>
    <tableColumn id="13590" xr3:uid="{170A93B3-D9D4-4C41-866A-07D6BE5E0317}" name="Στήλη13590" dataDxfId="2796"/>
    <tableColumn id="13591" xr3:uid="{091C27AE-EBE0-44EE-B0CA-6F991CB28A0B}" name="Στήλη13591" dataDxfId="2795"/>
    <tableColumn id="13592" xr3:uid="{E9423A53-EBB8-4F93-906B-DDA3E84F1B2A}" name="Στήλη13592" dataDxfId="2794"/>
    <tableColumn id="13593" xr3:uid="{B5BEA9C9-8BBA-4493-8739-EF1457B6919A}" name="Στήλη13593" dataDxfId="2793"/>
    <tableColumn id="13594" xr3:uid="{4B911EC7-1A1C-47E8-BF67-287F4ACBD69B}" name="Στήλη13594" dataDxfId="2792"/>
    <tableColumn id="13595" xr3:uid="{CC5F0114-EE3D-4A18-B4A7-AC5C24E46708}" name="Στήλη13595" dataDxfId="2791"/>
    <tableColumn id="13596" xr3:uid="{DB70CF6D-2F73-4DFE-9419-961894836585}" name="Στήλη13596" dataDxfId="2790"/>
    <tableColumn id="13597" xr3:uid="{AAB28208-7B62-42B9-AB74-2A577E166296}" name="Στήλη13597" dataDxfId="2789"/>
    <tableColumn id="13598" xr3:uid="{4EDFACD1-225B-4E8E-8B2A-AB1E2F572D19}" name="Στήλη13598" dataDxfId="2788"/>
    <tableColumn id="13599" xr3:uid="{7FC0332D-3499-4F6A-9129-20BE177AFD86}" name="Στήλη13599" dataDxfId="2787"/>
    <tableColumn id="13600" xr3:uid="{CC34D3DF-4E78-4672-BDE8-33EB009F20E1}" name="Στήλη13600" dataDxfId="2786"/>
    <tableColumn id="13601" xr3:uid="{B6F77D59-9C52-426C-9286-3FEB3A5040C6}" name="Στήλη13601" dataDxfId="2785"/>
    <tableColumn id="13602" xr3:uid="{DEAB8B16-FE83-4ED1-BD22-AA62B279AB82}" name="Στήλη13602" dataDxfId="2784"/>
    <tableColumn id="13603" xr3:uid="{52B6EE6D-B698-4985-AE48-94EE4A9F0D2D}" name="Στήλη13603" dataDxfId="2783"/>
    <tableColumn id="13604" xr3:uid="{7091365B-CBDC-48D7-A614-B942426EADEB}" name="Στήλη13604" dataDxfId="2782"/>
    <tableColumn id="13605" xr3:uid="{4239578E-D766-4E8F-BB93-3556E181B30D}" name="Στήλη13605" dataDxfId="2781"/>
    <tableColumn id="13606" xr3:uid="{7C763810-07FA-4BBF-B977-CA37D5095692}" name="Στήλη13606" dataDxfId="2780"/>
    <tableColumn id="13607" xr3:uid="{23447BDD-36B9-4E31-94C4-7779D8843707}" name="Στήλη13607" dataDxfId="2779"/>
    <tableColumn id="13608" xr3:uid="{24B1484A-25C1-47BE-8F70-CAFAD012E39A}" name="Στήλη13608" dataDxfId="2778"/>
    <tableColumn id="13609" xr3:uid="{C01C22F0-4ADD-45B0-83E3-BF8459A6412A}" name="Στήλη13609" dataDxfId="2777"/>
    <tableColumn id="13610" xr3:uid="{55DC9063-AF1D-4DC6-8487-744A783B59FE}" name="Στήλη13610" dataDxfId="2776"/>
    <tableColumn id="13611" xr3:uid="{549F742D-13DE-4D44-97D1-9163B6695244}" name="Στήλη13611" dataDxfId="2775"/>
    <tableColumn id="13612" xr3:uid="{33E93DF9-6EB5-4E38-9F67-6F666694AAA4}" name="Στήλη13612" dataDxfId="2774"/>
    <tableColumn id="13613" xr3:uid="{0A33488C-9A6C-4E80-98B8-A2C50CCFD864}" name="Στήλη13613" dataDxfId="2773"/>
    <tableColumn id="13614" xr3:uid="{616248CC-D7A5-411B-9134-A238E3D02244}" name="Στήλη13614" dataDxfId="2772"/>
    <tableColumn id="13615" xr3:uid="{0A9C9D07-AFD5-4C76-8AB7-5574C676545E}" name="Στήλη13615" dataDxfId="2771"/>
    <tableColumn id="13616" xr3:uid="{23958D5D-759B-451D-8EDE-95F8F68E2635}" name="Στήλη13616" dataDxfId="2770"/>
    <tableColumn id="13617" xr3:uid="{A9A3040C-BF75-45A6-A330-A087E93B8AB7}" name="Στήλη13617" dataDxfId="2769"/>
    <tableColumn id="13618" xr3:uid="{52FD232C-E7EE-4A37-AFF1-E6A74A28FC0C}" name="Στήλη13618" dataDxfId="2768"/>
    <tableColumn id="13619" xr3:uid="{71CE3AFF-D46E-41BC-A2BB-250C939AB0C9}" name="Στήλη13619" dataDxfId="2767"/>
    <tableColumn id="13620" xr3:uid="{CC0508F4-618F-48A7-AEF9-C3D2C6B71C63}" name="Στήλη13620" dataDxfId="2766"/>
    <tableColumn id="13621" xr3:uid="{7EFEB7DD-E39C-4552-98E5-3B633140787E}" name="Στήλη13621" dataDxfId="2765"/>
    <tableColumn id="13622" xr3:uid="{5D3E3138-D165-423E-B497-E43127CF4DDD}" name="Στήλη13622" dataDxfId="2764"/>
    <tableColumn id="13623" xr3:uid="{5D60DB33-DEE0-4B5B-871F-3081EC72C059}" name="Στήλη13623" dataDxfId="2763"/>
    <tableColumn id="13624" xr3:uid="{5246E5D4-29A9-4C88-945A-B75EA6DAD3CF}" name="Στήλη13624" dataDxfId="2762"/>
    <tableColumn id="13625" xr3:uid="{BDB3FC0F-DA50-40B3-BB43-894700BA4D99}" name="Στήλη13625" dataDxfId="2761"/>
    <tableColumn id="13626" xr3:uid="{E63B4038-DB6C-4975-9DFF-ABA523D68A3A}" name="Στήλη13626" dataDxfId="2760"/>
    <tableColumn id="13627" xr3:uid="{AEBEB30C-47A0-4D34-85A9-FEF40DF96C53}" name="Στήλη13627" dataDxfId="2759"/>
    <tableColumn id="13628" xr3:uid="{29C321FA-D207-4C62-BE3B-78A3C7F80CF0}" name="Στήλη13628" dataDxfId="2758"/>
    <tableColumn id="13629" xr3:uid="{8E2388E5-ECA3-4788-8B55-38C7F4E1AEBC}" name="Στήλη13629" dataDxfId="2757"/>
    <tableColumn id="13630" xr3:uid="{C037E102-5302-4CEA-B211-017BF106ADBF}" name="Στήλη13630" dataDxfId="2756"/>
    <tableColumn id="13631" xr3:uid="{AEFA0164-8304-4096-8AA0-B00A4F0484AB}" name="Στήλη13631" dataDxfId="2755"/>
    <tableColumn id="13632" xr3:uid="{13FC6218-7F87-4509-8A4D-57133B6DCA52}" name="Στήλη13632" dataDxfId="2754"/>
    <tableColumn id="13633" xr3:uid="{DACF1765-E640-4DCF-B878-35BD4AD12E1B}" name="Στήλη13633" dataDxfId="2753"/>
    <tableColumn id="13634" xr3:uid="{4026AC7E-2C7F-4B07-9016-38A279A5505C}" name="Στήλη13634" dataDxfId="2752"/>
    <tableColumn id="13635" xr3:uid="{CCEF7A8A-03B8-4952-BBD1-3688A8EA4454}" name="Στήλη13635" dataDxfId="2751"/>
    <tableColumn id="13636" xr3:uid="{12DB773F-9616-4C82-B7F7-BEB1BC513AA5}" name="Στήλη13636" dataDxfId="2750"/>
    <tableColumn id="13637" xr3:uid="{7133977B-1C86-4464-AE0E-79F70E605884}" name="Στήλη13637" dataDxfId="2749"/>
    <tableColumn id="13638" xr3:uid="{EBE33AC2-0972-4085-B54E-04624569871D}" name="Στήλη13638" dataDxfId="2748"/>
    <tableColumn id="13639" xr3:uid="{40D5D970-6F87-4225-9AA4-962ADAA35822}" name="Στήλη13639" dataDxfId="2747"/>
    <tableColumn id="13640" xr3:uid="{F3D64972-1A8C-4116-BB16-188FF8DE7991}" name="Στήλη13640" dataDxfId="2746"/>
    <tableColumn id="13641" xr3:uid="{93320057-9225-4F74-958A-77847C55A9D9}" name="Στήλη13641" dataDxfId="2745"/>
    <tableColumn id="13642" xr3:uid="{0BAD0D86-373D-405C-BFF9-C411BDE4BD8F}" name="Στήλη13642" dataDxfId="2744"/>
    <tableColumn id="13643" xr3:uid="{F65A06A8-A689-4DE1-BDE1-F38B279B1B01}" name="Στήλη13643" dataDxfId="2743"/>
    <tableColumn id="13644" xr3:uid="{1871A36E-9CD0-48FB-97B2-041E52B62E92}" name="Στήλη13644" dataDxfId="2742"/>
    <tableColumn id="13645" xr3:uid="{C7D87FE6-B6C9-4509-8696-E433A2AF5D78}" name="Στήλη13645" dataDxfId="2741"/>
    <tableColumn id="13646" xr3:uid="{A4402CFE-C162-41C8-A3E4-9F23E2EA8EA1}" name="Στήλη13646" dataDxfId="2740"/>
    <tableColumn id="13647" xr3:uid="{3FBF379D-A9C2-45D4-B780-B8130DBB73CE}" name="Στήλη13647" dataDxfId="2739"/>
    <tableColumn id="13648" xr3:uid="{8B304A9F-6649-418B-9D29-ECF92DCA3FB0}" name="Στήλη13648" dataDxfId="2738"/>
    <tableColumn id="13649" xr3:uid="{F0483A07-569B-48D4-A7A9-B0FC1DB18FF6}" name="Στήλη13649" dataDxfId="2737"/>
    <tableColumn id="13650" xr3:uid="{0DDAFE11-DC20-4674-ABE7-DDA74A53041A}" name="Στήλη13650" dataDxfId="2736"/>
    <tableColumn id="13651" xr3:uid="{3DFBD266-27F5-4F21-BA83-13A41C8A8D61}" name="Στήλη13651" dataDxfId="2735"/>
    <tableColumn id="13652" xr3:uid="{DB92CE72-300F-4DAD-B499-66EB6DA5944C}" name="Στήλη13652" dataDxfId="2734"/>
    <tableColumn id="13653" xr3:uid="{7AF41DE3-35B0-4712-9FDC-4B1FECA89210}" name="Στήλη13653" dataDxfId="2733"/>
    <tableColumn id="13654" xr3:uid="{8860812A-714D-433E-B256-0A8C98890B1C}" name="Στήλη13654" dataDxfId="2732"/>
    <tableColumn id="13655" xr3:uid="{6DFA4785-CA1C-4D1E-B506-6EAED62EEA76}" name="Στήλη13655" dataDxfId="2731"/>
    <tableColumn id="13656" xr3:uid="{DC4267F6-ABBC-4FE7-849B-08B60507CA15}" name="Στήλη13656" dataDxfId="2730"/>
    <tableColumn id="13657" xr3:uid="{0A52F776-EB2E-4BD1-8109-111F35E80A6A}" name="Στήλη13657" dataDxfId="2729"/>
    <tableColumn id="13658" xr3:uid="{55007A81-7233-4D5E-A9D1-7008FBC7CEDA}" name="Στήλη13658" dataDxfId="2728"/>
    <tableColumn id="13659" xr3:uid="{8D54F5E0-DC9D-41E1-A540-A5D4B1361EB7}" name="Στήλη13659" dataDxfId="2727"/>
    <tableColumn id="13660" xr3:uid="{E4311D60-9E77-4BFD-961B-485F3AE70106}" name="Στήλη13660" dataDxfId="2726"/>
    <tableColumn id="13661" xr3:uid="{7A37C672-CA37-4A42-A2D1-E333215DA16A}" name="Στήλη13661" dataDxfId="2725"/>
    <tableColumn id="13662" xr3:uid="{EC3FF7D2-E254-4B79-9544-888E3959FAB2}" name="Στήλη13662" dataDxfId="2724"/>
    <tableColumn id="13663" xr3:uid="{4D4CB61E-1CA5-453B-8D5D-E3BF56A0F005}" name="Στήλη13663" dataDxfId="2723"/>
    <tableColumn id="13664" xr3:uid="{37656F8A-CAA8-4714-9CCE-CD003CB55243}" name="Στήλη13664" dataDxfId="2722"/>
    <tableColumn id="13665" xr3:uid="{423076C5-2E7B-4D56-B699-B9D673549DA6}" name="Στήλη13665" dataDxfId="2721"/>
    <tableColumn id="13666" xr3:uid="{54B630A1-B008-490F-B8F6-CCC99FD720A7}" name="Στήλη13666" dataDxfId="2720"/>
    <tableColumn id="13667" xr3:uid="{2C04B596-D068-4F45-B70B-6F218E3D1E2C}" name="Στήλη13667" dataDxfId="2719"/>
    <tableColumn id="13668" xr3:uid="{D0093281-3CBE-4257-949C-0FA1A21D68B4}" name="Στήλη13668" dataDxfId="2718"/>
    <tableColumn id="13669" xr3:uid="{90E25134-F7EF-415F-9765-ACA18913C176}" name="Στήλη13669" dataDxfId="2717"/>
    <tableColumn id="13670" xr3:uid="{1E43DB85-A882-4716-9849-096C708C1C26}" name="Στήλη13670" dataDxfId="2716"/>
    <tableColumn id="13671" xr3:uid="{011EA40D-A891-4784-A971-989752D508BA}" name="Στήλη13671" dataDxfId="2715"/>
    <tableColumn id="13672" xr3:uid="{A117D0BB-D91B-432D-8D94-6BC6B052D1B4}" name="Στήλη13672" dataDxfId="2714"/>
    <tableColumn id="13673" xr3:uid="{D024230D-5684-465C-ABD1-EFE01764257A}" name="Στήλη13673" dataDxfId="2713"/>
    <tableColumn id="13674" xr3:uid="{084DD459-D710-4335-8F11-66C5583A7D85}" name="Στήλη13674" dataDxfId="2712"/>
    <tableColumn id="13675" xr3:uid="{8DBFF009-F851-4F59-AAF7-1549A303B0D0}" name="Στήλη13675" dataDxfId="2711"/>
    <tableColumn id="13676" xr3:uid="{B62B5EAC-70E5-4DB1-AD7F-3DA9A1E84AFF}" name="Στήλη13676" dataDxfId="2710"/>
    <tableColumn id="13677" xr3:uid="{8B2A36D0-B36F-4347-90E2-4FFBC90548F0}" name="Στήλη13677" dataDxfId="2709"/>
    <tableColumn id="13678" xr3:uid="{A9168564-CFF7-4D78-8CB4-C3FDC5131CA4}" name="Στήλη13678" dataDxfId="2708"/>
    <tableColumn id="13679" xr3:uid="{249B8C60-43D4-4FCC-8EBE-054826FB1F7B}" name="Στήλη13679" dataDxfId="2707"/>
    <tableColumn id="13680" xr3:uid="{251A1D03-3CF3-4465-81F5-5ADE628E1C82}" name="Στήλη13680" dataDxfId="2706"/>
    <tableColumn id="13681" xr3:uid="{70B48B18-714E-4A7E-9622-2EFC186D9B3B}" name="Στήλη13681" dataDxfId="2705"/>
    <tableColumn id="13682" xr3:uid="{61CFBE6D-5B8A-45C1-835C-E7EA866FBFC0}" name="Στήλη13682" dataDxfId="2704"/>
    <tableColumn id="13683" xr3:uid="{0452273A-612C-4302-969A-A7F2E39FC75F}" name="Στήλη13683" dataDxfId="2703"/>
    <tableColumn id="13684" xr3:uid="{B0D8DAEB-C836-481F-B795-C90A81F8B320}" name="Στήλη13684" dataDxfId="2702"/>
    <tableColumn id="13685" xr3:uid="{B3CC263A-457D-4580-8984-95EB31437217}" name="Στήλη13685" dataDxfId="2701"/>
    <tableColumn id="13686" xr3:uid="{5EDD09EA-1A9C-400E-9D8D-F82062763F0B}" name="Στήλη13686" dataDxfId="2700"/>
    <tableColumn id="13687" xr3:uid="{FCD94065-A273-43B7-8409-C3FF100161F0}" name="Στήλη13687" dataDxfId="2699"/>
    <tableColumn id="13688" xr3:uid="{F1A078D3-E758-4E42-ADF9-8FD955FCB255}" name="Στήλη13688" dataDxfId="2698"/>
    <tableColumn id="13689" xr3:uid="{6F6166E5-560A-43CD-9553-4BC736BC74FA}" name="Στήλη13689" dataDxfId="2697"/>
    <tableColumn id="13690" xr3:uid="{496F780E-0484-4001-B861-80E2DC2AC307}" name="Στήλη13690" dataDxfId="2696"/>
    <tableColumn id="13691" xr3:uid="{4ADC2946-C813-4DB2-9855-B270F785DD42}" name="Στήλη13691" dataDxfId="2695"/>
    <tableColumn id="13692" xr3:uid="{ED4BBB21-AF12-4DB5-B95E-78F7DC2E3F88}" name="Στήλη13692" dataDxfId="2694"/>
    <tableColumn id="13693" xr3:uid="{DA96D6FC-1E46-472D-8CE0-E69AB158A5B6}" name="Στήλη13693" dataDxfId="2693"/>
    <tableColumn id="13694" xr3:uid="{E623DA12-9DA6-422F-A50A-18760D3D18F0}" name="Στήλη13694" dataDxfId="2692"/>
    <tableColumn id="13695" xr3:uid="{E77A677B-9C74-4004-AE66-F0E1F8822AF9}" name="Στήλη13695" dataDxfId="2691"/>
    <tableColumn id="13696" xr3:uid="{18AFC700-EC30-494E-AD49-34723D113AD4}" name="Στήλη13696" dataDxfId="2690"/>
    <tableColumn id="13697" xr3:uid="{AA635A50-CBF7-414B-8987-A46B376C57E6}" name="Στήλη13697" dataDxfId="2689"/>
    <tableColumn id="13698" xr3:uid="{DDDBA2FA-FAF3-4CB1-A67B-BDA0A20DA533}" name="Στήλη13698" dataDxfId="2688"/>
    <tableColumn id="13699" xr3:uid="{4B0BD149-0754-4CAA-AD16-A40E7D0E2F9D}" name="Στήλη13699" dataDxfId="2687"/>
    <tableColumn id="13700" xr3:uid="{D2BC7734-AA1A-4228-A6F0-BDE5470E5822}" name="Στήλη13700" dataDxfId="2686"/>
    <tableColumn id="13701" xr3:uid="{09B1F650-76FF-493E-913A-2CC2B5981F2A}" name="Στήλη13701" dataDxfId="2685"/>
    <tableColumn id="13702" xr3:uid="{9933872B-C752-4B11-81F8-0966DE90DD27}" name="Στήλη13702" dataDxfId="2684"/>
    <tableColumn id="13703" xr3:uid="{0B81DF73-206E-4EB5-883C-BD7AB5383665}" name="Στήλη13703" dataDxfId="2683"/>
    <tableColumn id="13704" xr3:uid="{68078B59-FFD6-4CD9-B11D-4FBB9F0550D4}" name="Στήλη13704" dataDxfId="2682"/>
    <tableColumn id="13705" xr3:uid="{BFD4E3AB-6D52-4491-9376-7AC984150378}" name="Στήλη13705" dataDxfId="2681"/>
    <tableColumn id="13706" xr3:uid="{1586749E-4CE8-431C-A808-EF4E0CAB4C97}" name="Στήλη13706" dataDxfId="2680"/>
    <tableColumn id="13707" xr3:uid="{E21FE910-CE50-42D3-9423-61A914CB0A17}" name="Στήλη13707" dataDxfId="2679"/>
    <tableColumn id="13708" xr3:uid="{53BC3425-007A-4939-BE16-B9DD3FFAE908}" name="Στήλη13708" dataDxfId="2678"/>
    <tableColumn id="13709" xr3:uid="{7885DCDA-A54E-48CD-919F-BD52BDC0BB25}" name="Στήλη13709" dataDxfId="2677"/>
    <tableColumn id="13710" xr3:uid="{2DD8FE91-8713-49C7-8517-444534C572F4}" name="Στήλη13710" dataDxfId="2676"/>
    <tableColumn id="13711" xr3:uid="{B0E72583-A5D8-4571-A88F-CFC2AF160345}" name="Στήλη13711" dataDxfId="2675"/>
    <tableColumn id="13712" xr3:uid="{31FE4D5F-D0E8-43B9-B1C0-EA7269324FBA}" name="Στήλη13712" dataDxfId="2674"/>
    <tableColumn id="13713" xr3:uid="{B1012D44-E170-49A1-B3F8-705BD0803337}" name="Στήλη13713" dataDxfId="2673"/>
    <tableColumn id="13714" xr3:uid="{0310BFF3-06BA-4412-883A-F08C7289F7F2}" name="Στήλη13714" dataDxfId="2672"/>
    <tableColumn id="13715" xr3:uid="{2F24BB20-BA52-40E5-A536-CB0A62BC2737}" name="Στήλη13715" dataDxfId="2671"/>
    <tableColumn id="13716" xr3:uid="{54EA40F8-5F3F-4474-9F50-564566A4D196}" name="Στήλη13716" dataDxfId="2670"/>
    <tableColumn id="13717" xr3:uid="{B207C8A6-A623-42A5-A154-A2495E9CDAF8}" name="Στήλη13717" dataDxfId="2669"/>
    <tableColumn id="13718" xr3:uid="{4A412DA2-178D-483B-8E17-4F84EDB1547C}" name="Στήλη13718" dataDxfId="2668"/>
    <tableColumn id="13719" xr3:uid="{E739EAFA-E91D-4302-9108-DEE15F9233F5}" name="Στήλη13719" dataDxfId="2667"/>
    <tableColumn id="13720" xr3:uid="{06D67C2B-76AD-4A2D-8B85-DBBD60D76847}" name="Στήλη13720" dataDxfId="2666"/>
    <tableColumn id="13721" xr3:uid="{DE4D72D0-9B59-489B-83F2-0A7350974820}" name="Στήλη13721" dataDxfId="2665"/>
    <tableColumn id="13722" xr3:uid="{0DBD4889-FE32-4B2D-B24E-0888D78D1418}" name="Στήλη13722" dataDxfId="2664"/>
    <tableColumn id="13723" xr3:uid="{A59FD5FD-DEF9-4CCB-8BBC-34A8D38005A0}" name="Στήλη13723" dataDxfId="2663"/>
    <tableColumn id="13724" xr3:uid="{7EBAE7E3-FE8E-4610-9D1B-1E9F628C6C1C}" name="Στήλη13724" dataDxfId="2662"/>
    <tableColumn id="13725" xr3:uid="{D5601660-D269-40A3-B46F-AB4ED3AADE92}" name="Στήλη13725" dataDxfId="2661"/>
    <tableColumn id="13726" xr3:uid="{9A5118A4-CA93-41DD-AC59-B0CD33B19471}" name="Στήλη13726" dataDxfId="2660"/>
    <tableColumn id="13727" xr3:uid="{C899DE4B-FA4B-48C2-AB15-9C6EAB6D3B7E}" name="Στήλη13727" dataDxfId="2659"/>
    <tableColumn id="13728" xr3:uid="{28ACC56B-90D2-415A-B4EE-663C961ADF11}" name="Στήλη13728" dataDxfId="2658"/>
    <tableColumn id="13729" xr3:uid="{A78C0D3B-0A75-4546-9009-D5634B19327A}" name="Στήλη13729" dataDxfId="2657"/>
    <tableColumn id="13730" xr3:uid="{7D61A6A3-0BD9-4E19-A749-768563E0212C}" name="Στήλη13730" dataDxfId="2656"/>
    <tableColumn id="13731" xr3:uid="{3A11A945-EB04-4229-BE20-00EB9CB5474E}" name="Στήλη13731" dataDxfId="2655"/>
    <tableColumn id="13732" xr3:uid="{9D30B9E3-7657-49D3-89BB-BB228E1CBE9D}" name="Στήλη13732" dataDxfId="2654"/>
    <tableColumn id="13733" xr3:uid="{B0BE4203-A90D-43C1-80E6-F248E0B3DE14}" name="Στήλη13733" dataDxfId="2653"/>
    <tableColumn id="13734" xr3:uid="{9EE606ED-5368-4559-992F-EF29C94900ED}" name="Στήλη13734" dataDxfId="2652"/>
    <tableColumn id="13735" xr3:uid="{C73A641D-709F-4A25-BE1A-DEF20E8C92F0}" name="Στήλη13735" dataDxfId="2651"/>
    <tableColumn id="13736" xr3:uid="{247848FD-8691-4703-A771-9B301CFD3545}" name="Στήλη13736" dataDxfId="2650"/>
    <tableColumn id="13737" xr3:uid="{9235DF68-916A-4BD8-A207-15180A5282A4}" name="Στήλη13737" dataDxfId="2649"/>
    <tableColumn id="13738" xr3:uid="{B87BE43D-3E00-4CD1-94E8-7E540202E457}" name="Στήλη13738" dataDxfId="2648"/>
    <tableColumn id="13739" xr3:uid="{B4079C78-D79D-4E45-80F1-6C57B04E3C62}" name="Στήλη13739" dataDxfId="2647"/>
    <tableColumn id="13740" xr3:uid="{9CF179A6-C57A-4A4B-988B-A50033E7A5F7}" name="Στήλη13740" dataDxfId="2646"/>
    <tableColumn id="13741" xr3:uid="{E9D39EE4-8866-4415-A76B-9939B13A6D0E}" name="Στήλη13741" dataDxfId="2645"/>
    <tableColumn id="13742" xr3:uid="{F9BFF6EB-DFD1-4BD6-90EF-F2AC9AEE04FE}" name="Στήλη13742" dataDxfId="2644"/>
    <tableColumn id="13743" xr3:uid="{25A61E3D-1B6A-447D-B53F-646517CFD8C5}" name="Στήλη13743" dataDxfId="2643"/>
    <tableColumn id="13744" xr3:uid="{7CFBA2F2-92F0-4851-BA8D-D8EB027D6747}" name="Στήλη13744" dataDxfId="2642"/>
    <tableColumn id="13745" xr3:uid="{E276D9B4-DC74-468E-B2DA-0F5D08531695}" name="Στήλη13745" dataDxfId="2641"/>
    <tableColumn id="13746" xr3:uid="{83EDE9B1-7F3F-42F2-BD1D-8CDF8F3AFF85}" name="Στήλη13746" dataDxfId="2640"/>
    <tableColumn id="13747" xr3:uid="{D138240E-B5D8-48C4-81F6-2492C07C61A7}" name="Στήλη13747" dataDxfId="2639"/>
    <tableColumn id="13748" xr3:uid="{5BB58D34-7554-48AC-9EC6-6FEF5E402571}" name="Στήλη13748" dataDxfId="2638"/>
    <tableColumn id="13749" xr3:uid="{89F91A74-1DC9-4585-986D-53762051D63F}" name="Στήλη13749" dataDxfId="2637"/>
    <tableColumn id="13750" xr3:uid="{8878DE2F-3516-4128-8A34-B446DF8E82E9}" name="Στήλη13750" dataDxfId="2636"/>
    <tableColumn id="13751" xr3:uid="{5ACD2F6E-FA3B-47ED-8634-EBC34E1D83D9}" name="Στήλη13751" dataDxfId="2635"/>
    <tableColumn id="13752" xr3:uid="{E6165F27-2AEA-4219-81BB-F86DF7D463B2}" name="Στήλη13752" dataDxfId="2634"/>
    <tableColumn id="13753" xr3:uid="{4593975B-CBF8-479D-B3FE-77ED560CC8BC}" name="Στήλη13753" dataDxfId="2633"/>
    <tableColumn id="13754" xr3:uid="{7E271FE8-48E1-4D07-BCD4-6634D100A7E3}" name="Στήλη13754" dataDxfId="2632"/>
    <tableColumn id="13755" xr3:uid="{A1396D0B-4272-47F2-BAE3-1918D4A144D0}" name="Στήλη13755" dataDxfId="2631"/>
    <tableColumn id="13756" xr3:uid="{21E3ED9B-AE7A-4A97-8E01-2F48E3FED1EA}" name="Στήλη13756" dataDxfId="2630"/>
    <tableColumn id="13757" xr3:uid="{4D7FE589-042F-4E4A-8AFF-355124CFB4D4}" name="Στήλη13757" dataDxfId="2629"/>
    <tableColumn id="13758" xr3:uid="{7C99D2DE-4A39-4939-961C-F06F2FC0B908}" name="Στήλη13758" dataDxfId="2628"/>
    <tableColumn id="13759" xr3:uid="{2742709A-9F3E-47B0-9490-D7A3E31FE5D9}" name="Στήλη13759" dataDxfId="2627"/>
    <tableColumn id="13760" xr3:uid="{D1D15B04-332C-40A1-9200-386C170F5896}" name="Στήλη13760" dataDxfId="2626"/>
    <tableColumn id="13761" xr3:uid="{9F412710-063A-4DFE-84DF-5DC45740F7DC}" name="Στήλη13761" dataDxfId="2625"/>
    <tableColumn id="13762" xr3:uid="{4AB2200F-5E22-4EFF-B3A8-8E1431BE7817}" name="Στήλη13762" dataDxfId="2624"/>
    <tableColumn id="13763" xr3:uid="{99FF8AE7-58CE-453C-868F-0021446E75DF}" name="Στήλη13763" dataDxfId="2623"/>
    <tableColumn id="13764" xr3:uid="{53037F41-5005-4A58-8EC2-21F80EB79ECB}" name="Στήλη13764" dataDxfId="2622"/>
    <tableColumn id="13765" xr3:uid="{BEA76209-ECD2-4462-AF0D-C22AA86837ED}" name="Στήλη13765" dataDxfId="2621"/>
    <tableColumn id="13766" xr3:uid="{AFBAAF8C-F5A2-43DE-8025-F820F9D730FB}" name="Στήλη13766" dataDxfId="2620"/>
    <tableColumn id="13767" xr3:uid="{8C0E3110-E404-415A-86A0-011488BFB53C}" name="Στήλη13767" dataDxfId="2619"/>
    <tableColumn id="13768" xr3:uid="{3FF6445E-C711-447D-B8B6-612C5DD2E1A0}" name="Στήλη13768" dataDxfId="2618"/>
    <tableColumn id="13769" xr3:uid="{50395D0F-B755-40F8-9261-6AADB246F853}" name="Στήλη13769" dataDxfId="2617"/>
    <tableColumn id="13770" xr3:uid="{9FFFA4AA-BA85-4E78-A870-53549640722B}" name="Στήλη13770" dataDxfId="2616"/>
    <tableColumn id="13771" xr3:uid="{50E0DDEA-AFA4-473D-8E60-9A805CB0B565}" name="Στήλη13771" dataDxfId="2615"/>
    <tableColumn id="13772" xr3:uid="{F09FCFB0-2ED5-4DBE-800C-A27E3C41063C}" name="Στήλη13772" dataDxfId="2614"/>
    <tableColumn id="13773" xr3:uid="{9C8E0731-85F9-44C6-9EBB-B7F706F5E451}" name="Στήλη13773" dataDxfId="2613"/>
    <tableColumn id="13774" xr3:uid="{2F6B93DF-F959-4FD1-B886-A698DBED291D}" name="Στήλη13774" dataDxfId="2612"/>
    <tableColumn id="13775" xr3:uid="{1AB23BB2-3B20-428A-933D-162C0D649CCC}" name="Στήλη13775" dataDxfId="2611"/>
    <tableColumn id="13776" xr3:uid="{DB2B5EF4-5FA8-4610-A301-2595A887055E}" name="Στήλη13776" dataDxfId="2610"/>
    <tableColumn id="13777" xr3:uid="{83A70FF2-4816-47FB-A153-347DB7193BCD}" name="Στήλη13777" dataDxfId="2609"/>
    <tableColumn id="13778" xr3:uid="{25FC918B-F9E8-48EB-AB62-6B989FFB4A6A}" name="Στήλη13778" dataDxfId="2608"/>
    <tableColumn id="13779" xr3:uid="{BC7A2027-6B28-411E-BFA9-70203B9FA3FB}" name="Στήλη13779" dataDxfId="2607"/>
    <tableColumn id="13780" xr3:uid="{9003F5B1-C2FB-4AF1-88AD-E6AFA8037937}" name="Στήλη13780" dataDxfId="2606"/>
    <tableColumn id="13781" xr3:uid="{84494D38-EFB1-4752-896E-AC45D2DF7DD3}" name="Στήλη13781" dataDxfId="2605"/>
    <tableColumn id="13782" xr3:uid="{563AF088-D10D-4662-AF21-57C3EFD205D1}" name="Στήλη13782" dataDxfId="2604"/>
    <tableColumn id="13783" xr3:uid="{8CB10634-1271-4024-BB0C-A689A9BB7AF0}" name="Στήλη13783" dataDxfId="2603"/>
    <tableColumn id="13784" xr3:uid="{E8A4B8D4-E102-40B9-96EE-2757476D9D42}" name="Στήλη13784" dataDxfId="2602"/>
    <tableColumn id="13785" xr3:uid="{6A13E525-04FE-4C8D-9042-D8E1CAF05B9D}" name="Στήλη13785" dataDxfId="2601"/>
    <tableColumn id="13786" xr3:uid="{55DBDFD5-D7D9-435D-BEAE-4699D24AB3E7}" name="Στήλη13786" dataDxfId="2600"/>
    <tableColumn id="13787" xr3:uid="{ADB40F8B-B520-41A9-B504-288066B14E01}" name="Στήλη13787" dataDxfId="2599"/>
    <tableColumn id="13788" xr3:uid="{391F033A-89FF-4E3A-A8AD-EB8980FD022E}" name="Στήλη13788" dataDxfId="2598"/>
    <tableColumn id="13789" xr3:uid="{EF567243-EB0B-4AA7-88A1-8704CA5019C5}" name="Στήλη13789" dataDxfId="2597"/>
    <tableColumn id="13790" xr3:uid="{E15C691D-F579-4738-8157-EF6B3DFBF69A}" name="Στήλη13790" dataDxfId="2596"/>
    <tableColumn id="13791" xr3:uid="{BD0EFDE8-D925-4C69-971B-B8C92358C690}" name="Στήλη13791" dataDxfId="2595"/>
    <tableColumn id="13792" xr3:uid="{9608F383-776C-4162-91EF-78CC6368217A}" name="Στήλη13792" dataDxfId="2594"/>
    <tableColumn id="13793" xr3:uid="{5BC519DB-CC06-4EF3-8A39-58EC393ED84D}" name="Στήλη13793" dataDxfId="2593"/>
    <tableColumn id="13794" xr3:uid="{62AA2092-49D8-401B-8CFE-C10FC769907E}" name="Στήλη13794" dataDxfId="2592"/>
    <tableColumn id="13795" xr3:uid="{A30C968B-D40E-4859-8A0D-F53C6EBFFAD6}" name="Στήλη13795" dataDxfId="2591"/>
    <tableColumn id="13796" xr3:uid="{17F7474A-F5CC-4A68-9886-09DE50C86615}" name="Στήλη13796" dataDxfId="2590"/>
    <tableColumn id="13797" xr3:uid="{DFDE41E9-2145-46CE-830E-9A86AF685DEC}" name="Στήλη13797" dataDxfId="2589"/>
    <tableColumn id="13798" xr3:uid="{8CBBDCFB-2F55-4DA4-92AF-B79559DC3623}" name="Στήλη13798" dataDxfId="2588"/>
    <tableColumn id="13799" xr3:uid="{1CEDAFEB-0A0D-455F-B309-6D7DD801EA25}" name="Στήλη13799" dataDxfId="2587"/>
    <tableColumn id="13800" xr3:uid="{861D5FF0-7E80-40AD-B62E-D3AA624557D7}" name="Στήλη13800" dataDxfId="2586"/>
    <tableColumn id="13801" xr3:uid="{EE137166-8998-4F3E-9A9F-C559517BCBC8}" name="Στήλη13801" dataDxfId="2585"/>
    <tableColumn id="13802" xr3:uid="{65945C8F-1C13-48DC-85CB-E64879FA5711}" name="Στήλη13802" dataDxfId="2584"/>
    <tableColumn id="13803" xr3:uid="{24B5F605-7785-46A0-8444-B0C0FCE54120}" name="Στήλη13803" dataDxfId="2583"/>
    <tableColumn id="13804" xr3:uid="{C72B8ACB-826F-47F1-B472-3A776907CE08}" name="Στήλη13804" dataDxfId="2582"/>
    <tableColumn id="13805" xr3:uid="{B3F7E058-7D96-446E-A8A6-CF27087CEC22}" name="Στήλη13805" dataDxfId="2581"/>
    <tableColumn id="13806" xr3:uid="{C90D173B-EC95-4E96-AE66-9EFFBBB04417}" name="Στήλη13806" dataDxfId="2580"/>
    <tableColumn id="13807" xr3:uid="{A1EAC190-457A-4E1E-8174-C392A3364B2C}" name="Στήλη13807" dataDxfId="2579"/>
    <tableColumn id="13808" xr3:uid="{16727C17-BD8F-4DC0-BAEB-49A827E2B9B0}" name="Στήλη13808" dataDxfId="2578"/>
    <tableColumn id="13809" xr3:uid="{25DCFD8E-6647-41D2-B223-4EB27EEEB6F8}" name="Στήλη13809" dataDxfId="2577"/>
    <tableColumn id="13810" xr3:uid="{F79F5D55-0A27-4BCD-A991-283023675639}" name="Στήλη13810" dataDxfId="2576"/>
    <tableColumn id="13811" xr3:uid="{E5C0DD0A-5636-4935-80F8-BA85F03DF256}" name="Στήλη13811" dataDxfId="2575"/>
    <tableColumn id="13812" xr3:uid="{B25FF0F9-8327-4530-9AAF-A33A61F7D276}" name="Στήλη13812" dataDxfId="2574"/>
    <tableColumn id="13813" xr3:uid="{87E33BF1-8652-44EF-A532-7422A157B9DE}" name="Στήλη13813" dataDxfId="2573"/>
    <tableColumn id="13814" xr3:uid="{B16AE3BC-CDE7-4D62-889A-59763FA099EE}" name="Στήλη13814" dataDxfId="2572"/>
    <tableColumn id="13815" xr3:uid="{78850594-03E8-48E3-8339-F71E3F9DB5E5}" name="Στήλη13815" dataDxfId="2571"/>
    <tableColumn id="13816" xr3:uid="{243BB392-4AB3-476A-B7AA-37AF14AD8BDD}" name="Στήλη13816" dataDxfId="2570"/>
    <tableColumn id="13817" xr3:uid="{4425F9B9-7B5F-4CA0-B32A-EED7FEADC4CC}" name="Στήλη13817" dataDxfId="2569"/>
    <tableColumn id="13818" xr3:uid="{73954DC5-3796-4736-9117-6E70F9C76C97}" name="Στήλη13818" dataDxfId="2568"/>
    <tableColumn id="13819" xr3:uid="{49CF8280-D850-410F-BFCF-685A99751A1E}" name="Στήλη13819" dataDxfId="2567"/>
    <tableColumn id="13820" xr3:uid="{28298DAA-5236-4042-8097-7C8FDD5B8542}" name="Στήλη13820" dataDxfId="2566"/>
    <tableColumn id="13821" xr3:uid="{BA663DEF-6F18-4A14-9B10-358C8EB22047}" name="Στήλη13821" dataDxfId="2565"/>
    <tableColumn id="13822" xr3:uid="{9A43CE40-6A8E-46AD-A8E3-7B752A3D4714}" name="Στήλη13822" dataDxfId="2564"/>
    <tableColumn id="13823" xr3:uid="{FAF4B3DE-12BC-49C2-8C50-F2226051350D}" name="Στήλη13823" dataDxfId="2563"/>
    <tableColumn id="13824" xr3:uid="{42C0240D-B771-454A-976B-407B3E70B86D}" name="Στήλη13824" dataDxfId="2562"/>
    <tableColumn id="13825" xr3:uid="{61653B1F-1F7D-43A3-9AFD-9D3340C00FC1}" name="Στήλη13825" dataDxfId="2561"/>
    <tableColumn id="13826" xr3:uid="{7C471DF4-EE7B-4B56-9EAE-3315D2CF3E8A}" name="Στήλη13826" dataDxfId="2560"/>
    <tableColumn id="13827" xr3:uid="{DC2636B2-B6D6-4078-8D62-4E1441C0BA49}" name="Στήλη13827" dataDxfId="2559"/>
    <tableColumn id="13828" xr3:uid="{CBD947EE-885B-43C5-AC3D-DE7260089493}" name="Στήλη13828" dataDxfId="2558"/>
    <tableColumn id="13829" xr3:uid="{12ED729C-A28D-4ECA-B30F-8B0294D3D4ED}" name="Στήλη13829" dataDxfId="2557"/>
    <tableColumn id="13830" xr3:uid="{4942A0AA-7806-4BDA-961C-D7EE8DACC169}" name="Στήλη13830" dataDxfId="2556"/>
    <tableColumn id="13831" xr3:uid="{F66804D2-88B4-4BA5-8000-B31D04A324A6}" name="Στήλη13831" dataDxfId="2555"/>
    <tableColumn id="13832" xr3:uid="{4A1FAFFA-9F71-40EB-ABA6-ADD899AC88AC}" name="Στήλη13832" dataDxfId="2554"/>
    <tableColumn id="13833" xr3:uid="{277F7DFF-2182-498B-8D4E-A84B82926F0F}" name="Στήλη13833" dataDxfId="2553"/>
    <tableColumn id="13834" xr3:uid="{92381958-AA58-4A30-B340-6BA4E3B221FA}" name="Στήλη13834" dataDxfId="2552"/>
    <tableColumn id="13835" xr3:uid="{6F447ADB-AAC1-46D2-8040-1F3C00BEB02C}" name="Στήλη13835" dataDxfId="2551"/>
    <tableColumn id="13836" xr3:uid="{6828D097-62B0-4E15-BD3F-B5B47F7486C0}" name="Στήλη13836" dataDxfId="2550"/>
    <tableColumn id="13837" xr3:uid="{2BA7BF8A-3D9E-4C92-83FA-B71ADC56C823}" name="Στήλη13837" dataDxfId="2549"/>
    <tableColumn id="13838" xr3:uid="{2F591421-71BD-4E50-97B2-36BDC8320034}" name="Στήλη13838" dataDxfId="2548"/>
    <tableColumn id="13839" xr3:uid="{73336BBF-DEA3-4C15-ABF0-A8968CB43523}" name="Στήλη13839" dataDxfId="2547"/>
    <tableColumn id="13840" xr3:uid="{21AC0FB6-2795-4071-9F7F-19D34F7713A1}" name="Στήλη13840" dataDxfId="2546"/>
    <tableColumn id="13841" xr3:uid="{95908D8E-8723-4532-9A39-95BE81B1E272}" name="Στήλη13841" dataDxfId="2545"/>
    <tableColumn id="13842" xr3:uid="{BDFD77CD-9CA6-4BA7-BB7F-E49BF8100519}" name="Στήλη13842" dataDxfId="2544"/>
    <tableColumn id="13843" xr3:uid="{B556B91A-9CF8-412A-8DB7-97BE0FFDDA67}" name="Στήλη13843" dataDxfId="2543"/>
    <tableColumn id="13844" xr3:uid="{A5575477-F019-46D0-813E-4049CFE20182}" name="Στήλη13844" dataDxfId="2542"/>
    <tableColumn id="13845" xr3:uid="{779191DB-595F-49C6-987A-75ACF0CD55FD}" name="Στήλη13845" dataDxfId="2541"/>
    <tableColumn id="13846" xr3:uid="{C4CE387E-22D3-48B0-A7C9-058EC2428E79}" name="Στήλη13846" dataDxfId="2540"/>
    <tableColumn id="13847" xr3:uid="{411843AA-0E97-4796-857C-BB0A91E64E52}" name="Στήλη13847" dataDxfId="2539"/>
    <tableColumn id="13848" xr3:uid="{F103DB27-3BEA-47BA-8F5E-FACCF21C5A8D}" name="Στήλη13848" dataDxfId="2538"/>
    <tableColumn id="13849" xr3:uid="{BB62311B-DBF3-4698-9C29-7E4E6EF9B558}" name="Στήλη13849" dataDxfId="2537"/>
    <tableColumn id="13850" xr3:uid="{3B0CC72F-318E-4D39-9F39-B6D6E46652DC}" name="Στήλη13850" dataDxfId="2536"/>
    <tableColumn id="13851" xr3:uid="{1F912109-0534-4551-A9BB-1E16A0B4C1B2}" name="Στήλη13851" dataDxfId="2535"/>
    <tableColumn id="13852" xr3:uid="{5DA0A8B5-AE83-4007-96F9-2DB095DEA4F5}" name="Στήλη13852" dataDxfId="2534"/>
    <tableColumn id="13853" xr3:uid="{347D783E-30F4-47CE-9EED-273CC1249C7D}" name="Στήλη13853" dataDxfId="2533"/>
    <tableColumn id="13854" xr3:uid="{D5EF812D-3051-4752-BED9-FAB9AE00B2FB}" name="Στήλη13854" dataDxfId="2532"/>
    <tableColumn id="13855" xr3:uid="{C52CAB2A-3CC0-4C47-9FD9-A96877923D90}" name="Στήλη13855" dataDxfId="2531"/>
    <tableColumn id="13856" xr3:uid="{D659A1DE-AB40-48C5-9710-EA9AF7B8136A}" name="Στήλη13856" dataDxfId="2530"/>
    <tableColumn id="13857" xr3:uid="{6B42EB1D-187E-4FCB-99D9-99546535CEED}" name="Στήλη13857" dataDxfId="2529"/>
    <tableColumn id="13858" xr3:uid="{7A21DBAA-CE41-470D-8FF1-4E4B08D12BD8}" name="Στήλη13858" dataDxfId="2528"/>
    <tableColumn id="13859" xr3:uid="{CFD5165E-126F-4D69-8154-5E0EE392D53B}" name="Στήλη13859" dataDxfId="2527"/>
    <tableColumn id="13860" xr3:uid="{4DFA9F1D-6A4D-4AAA-AB2B-60FEABD7C240}" name="Στήλη13860" dataDxfId="2526"/>
    <tableColumn id="13861" xr3:uid="{CA34C92A-9A90-408F-B42D-49302D291ACB}" name="Στήλη13861" dataDxfId="2525"/>
    <tableColumn id="13862" xr3:uid="{1B6CBCD0-9A90-4B20-B18D-C2CF951CA176}" name="Στήλη13862" dataDxfId="2524"/>
    <tableColumn id="13863" xr3:uid="{A15E7510-B67A-4AF3-9811-F9E601B1F99D}" name="Στήλη13863" dataDxfId="2523"/>
    <tableColumn id="13864" xr3:uid="{468AC86A-8076-47CA-8D7C-F9A936362C34}" name="Στήλη13864" dataDxfId="2522"/>
    <tableColumn id="13865" xr3:uid="{4D34DB48-24A8-4FE0-AC93-40DEB72F7D02}" name="Στήλη13865" dataDxfId="2521"/>
    <tableColumn id="13866" xr3:uid="{85D652F6-E6AE-4EA4-A58F-3648E278A3B6}" name="Στήλη13866" dataDxfId="2520"/>
    <tableColumn id="13867" xr3:uid="{16B53A06-D513-4475-9BD8-D64276668951}" name="Στήλη13867" dataDxfId="2519"/>
    <tableColumn id="13868" xr3:uid="{C7A260B0-04DD-47F9-B67D-D14E025BD5FC}" name="Στήλη13868" dataDxfId="2518"/>
    <tableColumn id="13869" xr3:uid="{5C459608-7BC4-4115-A5D6-C698EE7EE098}" name="Στήλη13869" dataDxfId="2517"/>
    <tableColumn id="13870" xr3:uid="{8BEB308F-137D-44F8-A9A9-8ED626511DB2}" name="Στήλη13870" dataDxfId="2516"/>
    <tableColumn id="13871" xr3:uid="{E9EDC4A1-2384-45B4-A28C-507E60C7D9CB}" name="Στήλη13871" dataDxfId="2515"/>
    <tableColumn id="13872" xr3:uid="{C1325D05-C5B2-48F8-8660-933425A0348A}" name="Στήλη13872" dataDxfId="2514"/>
    <tableColumn id="13873" xr3:uid="{EF256FEE-969B-44C4-A0DB-701DDD203343}" name="Στήλη13873" dataDxfId="2513"/>
    <tableColumn id="13874" xr3:uid="{3E36FF87-8066-4B26-AC49-5F989DD1AB6C}" name="Στήλη13874" dataDxfId="2512"/>
    <tableColumn id="13875" xr3:uid="{CB3F16B4-5DC7-4BA4-84DD-18B65D02A807}" name="Στήλη13875" dataDxfId="2511"/>
    <tableColumn id="13876" xr3:uid="{C5A78FDA-3D40-468D-AD42-7D39E2D5FA58}" name="Στήλη13876" dataDxfId="2510"/>
    <tableColumn id="13877" xr3:uid="{8B3B715C-A67A-4914-803F-8FB622642EA2}" name="Στήλη13877" dataDxfId="2509"/>
    <tableColumn id="13878" xr3:uid="{904039FB-AEA1-4565-9821-130AE4FFFF66}" name="Στήλη13878" dataDxfId="2508"/>
    <tableColumn id="13879" xr3:uid="{E0C1F00C-6988-4AEA-A538-1AA16F1FC3A4}" name="Στήλη13879" dataDxfId="2507"/>
    <tableColumn id="13880" xr3:uid="{0E105836-CD45-49EB-8970-402980C4546E}" name="Στήλη13880" dataDxfId="2506"/>
    <tableColumn id="13881" xr3:uid="{2A061ED6-DB2C-4E48-9288-90F40E83A1A0}" name="Στήλη13881" dataDxfId="2505"/>
    <tableColumn id="13882" xr3:uid="{A03FC488-0C0B-4C0F-AE2D-F9520D61BDFC}" name="Στήλη13882" dataDxfId="2504"/>
    <tableColumn id="13883" xr3:uid="{E12931F9-279E-446A-9BBD-2765D6D4C985}" name="Στήλη13883" dataDxfId="2503"/>
    <tableColumn id="13884" xr3:uid="{4E2B7F5B-DB47-4E90-9748-8FC47C05FDE0}" name="Στήλη13884" dataDxfId="2502"/>
    <tableColumn id="13885" xr3:uid="{7D2CAE84-6A1D-4246-AE89-9C41E6D0938D}" name="Στήλη13885" dataDxfId="2501"/>
    <tableColumn id="13886" xr3:uid="{0D86FFEE-D826-421D-AD3C-C9315FCE6052}" name="Στήλη13886" dataDxfId="2500"/>
    <tableColumn id="13887" xr3:uid="{248D4A53-E91A-48D0-984A-7D4DB7EA1990}" name="Στήλη13887" dataDxfId="2499"/>
    <tableColumn id="13888" xr3:uid="{8FDBE665-25D1-40A2-A665-600D15584985}" name="Στήλη13888" dataDxfId="2498"/>
    <tableColumn id="13889" xr3:uid="{1FF3E8BD-DEBC-4D29-BD9A-C8A199BC8258}" name="Στήλη13889" dataDxfId="2497"/>
    <tableColumn id="13890" xr3:uid="{EB94BE07-8F2B-4E40-9F8D-6C20AA6E8001}" name="Στήλη13890" dataDxfId="2496"/>
    <tableColumn id="13891" xr3:uid="{36C09731-9273-4331-B9CA-BA2CFEBE9118}" name="Στήλη13891" dataDxfId="2495"/>
    <tableColumn id="13892" xr3:uid="{F2EACC5F-1007-4C9E-A02B-B48C0A952B15}" name="Στήλη13892" dataDxfId="2494"/>
    <tableColumn id="13893" xr3:uid="{E51E1F73-CE21-4894-86E2-DF3B7DB0444D}" name="Στήλη13893" dataDxfId="2493"/>
    <tableColumn id="13894" xr3:uid="{47ECC507-A470-4C82-9843-EC0BE990DE04}" name="Στήλη13894" dataDxfId="2492"/>
    <tableColumn id="13895" xr3:uid="{0123C464-33A5-49F0-91F5-20D174A7942B}" name="Στήλη13895" dataDxfId="2491"/>
    <tableColumn id="13896" xr3:uid="{76564120-2FEA-40C9-B438-031BD03687D3}" name="Στήλη13896" dataDxfId="2490"/>
    <tableColumn id="13897" xr3:uid="{1E224671-B0D6-4F2C-945E-7F73F3D4810A}" name="Στήλη13897" dataDxfId="2489"/>
    <tableColumn id="13898" xr3:uid="{EDC8C74C-FA02-435E-9C33-2DAEC4AFA229}" name="Στήλη13898" dataDxfId="2488"/>
    <tableColumn id="13899" xr3:uid="{E2A4F201-1641-4884-BDD5-3D8711FC86E8}" name="Στήλη13899" dataDxfId="2487"/>
    <tableColumn id="13900" xr3:uid="{BC9F11EF-C659-46B4-8F63-670B9B3B2791}" name="Στήλη13900" dataDxfId="2486"/>
    <tableColumn id="13901" xr3:uid="{2A2EBD22-0656-4D8B-AB6E-D3EFD13575F2}" name="Στήλη13901" dataDxfId="2485"/>
    <tableColumn id="13902" xr3:uid="{0D2CAF14-F602-47F1-8E41-F30325A8B3D9}" name="Στήλη13902" dataDxfId="2484"/>
    <tableColumn id="13903" xr3:uid="{A64FDDBF-D162-4080-AE5B-E18820E724CB}" name="Στήλη13903" dataDxfId="2483"/>
    <tableColumn id="13904" xr3:uid="{CD8B51F8-1F54-446C-876F-08041DC7304F}" name="Στήλη13904" dataDxfId="2482"/>
    <tableColumn id="13905" xr3:uid="{58962AB8-D5D4-4F98-9881-746B7B83F571}" name="Στήλη13905" dataDxfId="2481"/>
    <tableColumn id="13906" xr3:uid="{F10CBBD9-15AA-430B-9239-E71C00932F7D}" name="Στήλη13906" dataDxfId="2480"/>
    <tableColumn id="13907" xr3:uid="{25A6A56B-6787-4275-920C-ECC6DB17CADF}" name="Στήλη13907" dataDxfId="2479"/>
    <tableColumn id="13908" xr3:uid="{AC6476C1-2FA6-4B4A-871C-DB2FF1B069E8}" name="Στήλη13908" dataDxfId="2478"/>
    <tableColumn id="13909" xr3:uid="{5CAFD912-19B6-4A9C-8A39-22F5348625AB}" name="Στήλη13909" dataDxfId="2477"/>
    <tableColumn id="13910" xr3:uid="{00AE7903-C993-4EE6-801A-90F7E1681D5A}" name="Στήλη13910" dataDxfId="2476"/>
    <tableColumn id="13911" xr3:uid="{2E555F3E-737C-4CA8-8ED1-CE9EB147E3F2}" name="Στήλη13911" dataDxfId="2475"/>
    <tableColumn id="13912" xr3:uid="{B3A95866-E4CA-4C25-A128-962A2C17EA99}" name="Στήλη13912" dataDxfId="2474"/>
    <tableColumn id="13913" xr3:uid="{5D5B6CE9-B174-4D03-AB9D-9FF6406E3171}" name="Στήλη13913" dataDxfId="2473"/>
    <tableColumn id="13914" xr3:uid="{68718925-A4FE-4FC2-B4DA-F95D2DE5B37B}" name="Στήλη13914" dataDxfId="2472"/>
    <tableColumn id="13915" xr3:uid="{346800D3-BC96-421F-B42C-1B91CFF34E22}" name="Στήλη13915" dataDxfId="2471"/>
    <tableColumn id="13916" xr3:uid="{B6131834-0610-4D41-9034-14A041201755}" name="Στήλη13916" dataDxfId="2470"/>
    <tableColumn id="13917" xr3:uid="{EDC170BC-4B42-4062-8C07-E562A8499BB0}" name="Στήλη13917" dataDxfId="2469"/>
    <tableColumn id="13918" xr3:uid="{0DAB3157-7499-4CB1-86D7-B781CE33BE7F}" name="Στήλη13918" dataDxfId="2468"/>
    <tableColumn id="13919" xr3:uid="{008776FB-35FB-4FC4-9FE5-6BB2648CB8CD}" name="Στήλη13919" dataDxfId="2467"/>
    <tableColumn id="13920" xr3:uid="{818227FD-0992-4D81-A3F1-DE4C7099E61D}" name="Στήλη13920" dataDxfId="2466"/>
    <tableColumn id="13921" xr3:uid="{E930C1E1-D0A5-4FD9-BC37-7509963B65CB}" name="Στήλη13921" dataDxfId="2465"/>
    <tableColumn id="13922" xr3:uid="{6FC7F7F4-0FDA-4B77-805E-AA0AA186117C}" name="Στήλη13922" dataDxfId="2464"/>
    <tableColumn id="13923" xr3:uid="{E5EE5F16-F507-4DA6-A2D3-380EB05DFFBA}" name="Στήλη13923" dataDxfId="2463"/>
    <tableColumn id="13924" xr3:uid="{108BBE64-4DA6-49B3-94D5-916B19502420}" name="Στήλη13924" dataDxfId="2462"/>
    <tableColumn id="13925" xr3:uid="{3C163802-F47F-4694-A831-6A0AD26648E1}" name="Στήλη13925" dataDxfId="2461"/>
    <tableColumn id="13926" xr3:uid="{B43AB266-A819-415B-B899-D68AAB48ED61}" name="Στήλη13926" dataDxfId="2460"/>
    <tableColumn id="13927" xr3:uid="{F1675DA0-5F17-4B56-A456-97D287D2375C}" name="Στήλη13927" dataDxfId="2459"/>
    <tableColumn id="13928" xr3:uid="{90F3D835-4D63-4590-9761-C4CCA9FC9711}" name="Στήλη13928" dataDxfId="2458"/>
    <tableColumn id="13929" xr3:uid="{DAD1A342-F41A-4821-B339-EEA0D66A6FE7}" name="Στήλη13929" dataDxfId="2457"/>
    <tableColumn id="13930" xr3:uid="{244DF6BE-A568-4758-AD70-DAD216E17BF4}" name="Στήλη13930" dataDxfId="2456"/>
    <tableColumn id="13931" xr3:uid="{C25EE49A-F90F-4F79-B5A2-120B70EA8374}" name="Στήλη13931" dataDxfId="2455"/>
    <tableColumn id="13932" xr3:uid="{016577F2-6DB1-466D-AE13-933F69D35F05}" name="Στήλη13932" dataDxfId="2454"/>
    <tableColumn id="13933" xr3:uid="{02C9263F-7238-4E63-ADD3-7A5BD98D734E}" name="Στήλη13933" dataDxfId="2453"/>
    <tableColumn id="13934" xr3:uid="{C3C82C76-5EB3-4059-BDE0-A042DC8C5935}" name="Στήλη13934" dataDxfId="2452"/>
    <tableColumn id="13935" xr3:uid="{C3DD3993-B257-40EC-ACA0-338E129A5640}" name="Στήλη13935" dataDxfId="2451"/>
    <tableColumn id="13936" xr3:uid="{430604FA-6273-4A4C-91ED-3EFD0038EEE8}" name="Στήλη13936" dataDxfId="2450"/>
    <tableColumn id="13937" xr3:uid="{A6A2F71F-9103-4E17-8566-AEC3CDF0DE89}" name="Στήλη13937" dataDxfId="2449"/>
    <tableColumn id="13938" xr3:uid="{61D02269-E971-4818-8614-FC0D94F5A7C5}" name="Στήλη13938" dataDxfId="2448"/>
    <tableColumn id="13939" xr3:uid="{669B261D-24F5-4DF1-98FE-42697EE4088C}" name="Στήλη13939" dataDxfId="2447"/>
    <tableColumn id="13940" xr3:uid="{15952764-F7D3-4D53-9F5E-47037224A98B}" name="Στήλη13940" dataDxfId="2446"/>
    <tableColumn id="13941" xr3:uid="{36A4BC4A-1947-4664-ACB6-7DCD8F9EEB7A}" name="Στήλη13941" dataDxfId="2445"/>
    <tableColumn id="13942" xr3:uid="{EFC077E7-7E6D-4B00-915E-2CBA5B38B0DC}" name="Στήλη13942" dataDxfId="2444"/>
    <tableColumn id="13943" xr3:uid="{15E18B9D-E7EE-4F83-8CF4-94D3F931076D}" name="Στήλη13943" dataDxfId="2443"/>
    <tableColumn id="13944" xr3:uid="{EC127DA8-206C-4A87-A56C-38A3D7B45ACE}" name="Στήλη13944" dataDxfId="2442"/>
    <tableColumn id="13945" xr3:uid="{F561EBBA-481D-4B5E-857D-5AE1EDF719B9}" name="Στήλη13945" dataDxfId="2441"/>
    <tableColumn id="13946" xr3:uid="{7A99F5F2-4F71-4634-B4C0-92054D147741}" name="Στήλη13946" dataDxfId="2440"/>
    <tableColumn id="13947" xr3:uid="{E3B1C1EE-9433-41E6-A57C-748A4440A88D}" name="Στήλη13947" dataDxfId="2439"/>
    <tableColumn id="13948" xr3:uid="{D8719295-1CCE-4F7B-BF66-CFCC52A6C288}" name="Στήλη13948" dataDxfId="2438"/>
    <tableColumn id="13949" xr3:uid="{76EE7719-48F3-4F8C-A8BE-0C0B571664C5}" name="Στήλη13949" dataDxfId="2437"/>
    <tableColumn id="13950" xr3:uid="{8F2D65E7-8E7F-4219-8F24-EDCC4BBBF0A4}" name="Στήλη13950" dataDxfId="2436"/>
    <tableColumn id="13951" xr3:uid="{275C0B81-E940-4D9A-9B97-87E91C7AAD93}" name="Στήλη13951" dataDxfId="2435"/>
    <tableColumn id="13952" xr3:uid="{8B7091C5-374F-4619-9652-85997CAD67EE}" name="Στήλη13952" dataDxfId="2434"/>
    <tableColumn id="13953" xr3:uid="{59DF9655-C382-4434-B4D2-8B95DB018471}" name="Στήλη13953" dataDxfId="2433"/>
    <tableColumn id="13954" xr3:uid="{FA46B57A-C12E-42F9-A7B9-DF60425714E7}" name="Στήλη13954" dataDxfId="2432"/>
    <tableColumn id="13955" xr3:uid="{14680B98-5622-4882-BFB3-F66250F53E7A}" name="Στήλη13955" dataDxfId="2431"/>
    <tableColumn id="13956" xr3:uid="{7B542BF6-9526-41D9-8A6A-AF7E4AEF7E91}" name="Στήλη13956" dataDxfId="2430"/>
    <tableColumn id="13957" xr3:uid="{D7DAB0CE-9BC7-461B-84EE-FB3113D6E469}" name="Στήλη13957" dataDxfId="2429"/>
    <tableColumn id="13958" xr3:uid="{C9EF5F64-3463-48C4-939A-8263134CAADC}" name="Στήλη13958" dataDxfId="2428"/>
    <tableColumn id="13959" xr3:uid="{0E804E73-2D49-4773-B6F6-9E28C0EB5D8B}" name="Στήλη13959" dataDxfId="2427"/>
    <tableColumn id="13960" xr3:uid="{53288252-6EAF-4CE5-A012-B5A26053AD6B}" name="Στήλη13960" dataDxfId="2426"/>
    <tableColumn id="13961" xr3:uid="{28DD8450-723F-4044-B3D4-F8AFD7AFDB9A}" name="Στήλη13961" dataDxfId="2425"/>
    <tableColumn id="13962" xr3:uid="{F59ECB42-CC41-40FA-A23E-F654C11DA8E4}" name="Στήλη13962" dataDxfId="2424"/>
    <tableColumn id="13963" xr3:uid="{311670AA-302F-430E-A70A-EBE44B8D864F}" name="Στήλη13963" dataDxfId="2423"/>
    <tableColumn id="13964" xr3:uid="{EAB36DDE-0970-4F62-9B54-56B5F0B6BE0B}" name="Στήλη13964" dataDxfId="2422"/>
    <tableColumn id="13965" xr3:uid="{0638DD5A-CE23-4665-9BA6-5870039A02BF}" name="Στήλη13965" dataDxfId="2421"/>
    <tableColumn id="13966" xr3:uid="{19449EF2-EB45-4057-A93A-74F267E696AE}" name="Στήλη13966" dataDxfId="2420"/>
    <tableColumn id="13967" xr3:uid="{9D686F67-44F6-4168-9A30-003C11A81858}" name="Στήλη13967" dataDxfId="2419"/>
    <tableColumn id="13968" xr3:uid="{D9ACFDE8-AFE0-45EE-A466-D80BC7206AD6}" name="Στήλη13968" dataDxfId="2418"/>
    <tableColumn id="13969" xr3:uid="{20654ACB-384E-4930-B982-A37C55253E7D}" name="Στήλη13969" dataDxfId="2417"/>
    <tableColumn id="13970" xr3:uid="{9182F04C-6E88-4931-9D98-F14FD73471C0}" name="Στήλη13970" dataDxfId="2416"/>
    <tableColumn id="13971" xr3:uid="{23475D54-4B58-4366-87D0-AB090E22AF4C}" name="Στήλη13971" dataDxfId="2415"/>
    <tableColumn id="13972" xr3:uid="{E5B225FD-3AFB-4579-A79B-C30A3778700D}" name="Στήλη13972" dataDxfId="2414"/>
    <tableColumn id="13973" xr3:uid="{A3483696-5F76-44AE-B9BB-A9ABA5BB1E8A}" name="Στήλη13973" dataDxfId="2413"/>
    <tableColumn id="13974" xr3:uid="{EE957CAF-C20B-4CEB-847F-505A19263910}" name="Στήλη13974" dataDxfId="2412"/>
    <tableColumn id="13975" xr3:uid="{B5C9BFFD-06A6-4F8B-89C4-7D93C6094695}" name="Στήλη13975" dataDxfId="2411"/>
    <tableColumn id="13976" xr3:uid="{AF58F551-46D6-41C4-931B-7786E6E6F8F9}" name="Στήλη13976" dataDxfId="2410"/>
    <tableColumn id="13977" xr3:uid="{6D719239-4BBA-441B-8E09-C576793D9401}" name="Στήλη13977" dataDxfId="2409"/>
    <tableColumn id="13978" xr3:uid="{99ADB26C-B2F6-4CA4-9E73-8B8BBA1C4950}" name="Στήλη13978" dataDxfId="2408"/>
    <tableColumn id="13979" xr3:uid="{AEFBFF7A-F0C4-4E8D-AF5F-411AA5BE641F}" name="Στήλη13979" dataDxfId="2407"/>
    <tableColumn id="13980" xr3:uid="{949258E4-6FDB-4E9A-9BE4-2E49EF0AE811}" name="Στήλη13980" dataDxfId="2406"/>
    <tableColumn id="13981" xr3:uid="{EDAC8808-E2A5-4AA3-8176-DD1A407345A9}" name="Στήλη13981" dataDxfId="2405"/>
    <tableColumn id="13982" xr3:uid="{EA59F5EC-D031-427E-8ED8-FCA1CDD82D86}" name="Στήλη13982" dataDxfId="2404"/>
    <tableColumn id="13983" xr3:uid="{052D36C2-CBE9-48DB-A896-90D569172D77}" name="Στήλη13983" dataDxfId="2403"/>
    <tableColumn id="13984" xr3:uid="{BC61853E-B1F6-4C0F-830D-8B1182002EE8}" name="Στήλη13984" dataDxfId="2402"/>
    <tableColumn id="13985" xr3:uid="{F1D35894-2157-4A23-B4AB-9ABE4C035585}" name="Στήλη13985" dataDxfId="2401"/>
    <tableColumn id="13986" xr3:uid="{5D2465E0-B001-4BAB-B529-D081EDC3E7D7}" name="Στήλη13986" dataDxfId="2400"/>
    <tableColumn id="13987" xr3:uid="{4228739D-7D5E-4766-BF88-B35BE51F3BDE}" name="Στήλη13987" dataDxfId="2399"/>
    <tableColumn id="13988" xr3:uid="{CCB2B05E-561A-4CA2-BE35-4A3E42675ECD}" name="Στήλη13988" dataDxfId="2398"/>
    <tableColumn id="13989" xr3:uid="{DD229F2E-E740-4882-A004-70B2BA287025}" name="Στήλη13989" dataDxfId="2397"/>
    <tableColumn id="13990" xr3:uid="{1CC8FBB1-A67E-48C6-A036-5C61A7A3D7C8}" name="Στήλη13990" dataDxfId="2396"/>
    <tableColumn id="13991" xr3:uid="{3A5914FF-F4D3-4BEA-9CA9-278C8DB6DEB2}" name="Στήλη13991" dataDxfId="2395"/>
    <tableColumn id="13992" xr3:uid="{E686B54B-58A5-4632-9676-06D34D118072}" name="Στήλη13992" dataDxfId="2394"/>
    <tableColumn id="13993" xr3:uid="{A77152FB-876E-4332-B126-90440C3F8AE3}" name="Στήλη13993" dataDxfId="2393"/>
    <tableColumn id="13994" xr3:uid="{B35FE850-80AA-4D57-B977-26ACB8A1FAFE}" name="Στήλη13994" dataDxfId="2392"/>
    <tableColumn id="13995" xr3:uid="{C0910B5A-7DC4-4D12-B6B3-5307AD26A093}" name="Στήλη13995" dataDxfId="2391"/>
    <tableColumn id="13996" xr3:uid="{04ACEF84-D64C-4C88-A758-8D0218B36B88}" name="Στήλη13996" dataDxfId="2390"/>
    <tableColumn id="13997" xr3:uid="{C306F8D2-6F18-41B5-8825-EAA17FFFE914}" name="Στήλη13997" dataDxfId="2389"/>
    <tableColumn id="13998" xr3:uid="{C56D1DE9-30BF-4B3C-8F44-098F0838DCFF}" name="Στήλη13998" dataDxfId="2388"/>
    <tableColumn id="13999" xr3:uid="{03D3923E-D9AA-4BFB-BEE6-9C2BCC5DA8B1}" name="Στήλη13999" dataDxfId="2387"/>
    <tableColumn id="14000" xr3:uid="{9A414D62-2EB1-4F20-BA9E-764FD40DB7FB}" name="Στήλη14000" dataDxfId="2386"/>
    <tableColumn id="14001" xr3:uid="{82D09E3E-40CB-44A5-8A00-62EA7CDB9F33}" name="Στήλη14001" dataDxfId="2385"/>
    <tableColumn id="14002" xr3:uid="{1CE1CB96-31C7-43F6-BFBE-C0C7AE4EF2AE}" name="Στήλη14002" dataDxfId="2384"/>
    <tableColumn id="14003" xr3:uid="{4C2E964D-2836-49BE-A401-12DBDC63849B}" name="Στήλη14003" dataDxfId="2383"/>
    <tableColumn id="14004" xr3:uid="{850F4CCC-60CA-4BA6-B432-DBFF9AD64286}" name="Στήλη14004" dataDxfId="2382"/>
    <tableColumn id="14005" xr3:uid="{FC46827E-8DDA-42A9-84B5-D230B752BA40}" name="Στήλη14005" dataDxfId="2381"/>
    <tableColumn id="14006" xr3:uid="{CF140261-143B-4B84-8CCF-2E94028E4DD5}" name="Στήλη14006" dataDxfId="2380"/>
    <tableColumn id="14007" xr3:uid="{702083EB-FFEB-4340-A875-6612A08467C3}" name="Στήλη14007" dataDxfId="2379"/>
    <tableColumn id="14008" xr3:uid="{6E06B979-85B4-4B8A-B8BC-FE7BEAF729DE}" name="Στήλη14008" dataDxfId="2378"/>
    <tableColumn id="14009" xr3:uid="{6B4FAC1F-72E6-4D48-98B7-219836C2468C}" name="Στήλη14009" dataDxfId="2377"/>
    <tableColumn id="14010" xr3:uid="{0C8B77FD-0ADA-40E3-B981-9BC278572FF5}" name="Στήλη14010" dataDxfId="2376"/>
    <tableColumn id="14011" xr3:uid="{4AA0A131-CE6C-49A6-AD9B-0E2584657EA6}" name="Στήλη14011" dataDxfId="2375"/>
    <tableColumn id="14012" xr3:uid="{1241AD00-DD8D-459A-94DF-173239AC26F9}" name="Στήλη14012" dataDxfId="2374"/>
    <tableColumn id="14013" xr3:uid="{05E59EAA-971D-4062-BC9C-643E13D247F2}" name="Στήλη14013" dataDxfId="2373"/>
    <tableColumn id="14014" xr3:uid="{A436F782-0FC3-46AD-AD88-7F83AA05964F}" name="Στήλη14014" dataDxfId="2372"/>
    <tableColumn id="14015" xr3:uid="{EEF6332C-9B54-461A-995E-AF3EDFDC2F54}" name="Στήλη14015" dataDxfId="2371"/>
    <tableColumn id="14016" xr3:uid="{D66F5476-D971-4F46-B607-04E129829643}" name="Στήλη14016" dataDxfId="2370"/>
    <tableColumn id="14017" xr3:uid="{29F0AC11-9906-48B5-86A1-28640D5C06E8}" name="Στήλη14017" dataDxfId="2369"/>
    <tableColumn id="14018" xr3:uid="{4F266BC2-2D95-40D2-AF7C-08EC8CBFE196}" name="Στήλη14018" dataDxfId="2368"/>
    <tableColumn id="14019" xr3:uid="{5AA12C52-2589-4D0C-89DE-CDFB2825A307}" name="Στήλη14019" dataDxfId="2367"/>
    <tableColumn id="14020" xr3:uid="{75E5C0BC-5C9F-48D8-A91E-AEB685C0231F}" name="Στήλη14020" dataDxfId="2366"/>
    <tableColumn id="14021" xr3:uid="{599158A0-DCEC-4037-B4B2-F3CB1AEE211D}" name="Στήλη14021" dataDxfId="2365"/>
    <tableColumn id="14022" xr3:uid="{1F7E3CC6-B054-44A8-8C08-8398019B677C}" name="Στήλη14022" dataDxfId="2364"/>
    <tableColumn id="14023" xr3:uid="{C822FFA4-EEAC-47DA-9011-0455A2E2DB48}" name="Στήλη14023" dataDxfId="2363"/>
    <tableColumn id="14024" xr3:uid="{E191DBAB-B937-453B-9281-546BFEB91823}" name="Στήλη14024" dataDxfId="2362"/>
    <tableColumn id="14025" xr3:uid="{2F57C9CF-3D73-40CD-877C-E667B5E88E0C}" name="Στήλη14025" dataDxfId="2361"/>
    <tableColumn id="14026" xr3:uid="{74EC9233-CD79-4C40-96D8-9AADD7C46FF7}" name="Στήλη14026" dataDxfId="2360"/>
    <tableColumn id="14027" xr3:uid="{F3212295-5B68-432B-B4CA-B42EE7B5F023}" name="Στήλη14027" dataDxfId="2359"/>
    <tableColumn id="14028" xr3:uid="{7E3F33C2-A9CF-4AC3-884F-D6B680023332}" name="Στήλη14028" dataDxfId="2358"/>
    <tableColumn id="14029" xr3:uid="{94A5CEAC-2627-406F-99AA-2587ACDEE48E}" name="Στήλη14029" dataDxfId="2357"/>
    <tableColumn id="14030" xr3:uid="{8D66DB16-B56E-4982-A235-8ED1AE74949D}" name="Στήλη14030" dataDxfId="2356"/>
    <tableColumn id="14031" xr3:uid="{5033355B-3E6A-484D-B34A-F0F49FF4CE5E}" name="Στήλη14031" dataDxfId="2355"/>
    <tableColumn id="14032" xr3:uid="{1F2C6A57-A3A2-49B0-8491-F950EC98A571}" name="Στήλη14032" dataDxfId="2354"/>
    <tableColumn id="14033" xr3:uid="{237F4F07-22D4-49B7-AD49-A46D084CF720}" name="Στήλη14033" dataDxfId="2353"/>
    <tableColumn id="14034" xr3:uid="{0BD57F1F-F09F-4CE0-9E6E-9C4661449F95}" name="Στήλη14034" dataDxfId="2352"/>
    <tableColumn id="14035" xr3:uid="{9A6A0BC4-CCB7-47BF-AA38-408E46DD138E}" name="Στήλη14035" dataDxfId="2351"/>
    <tableColumn id="14036" xr3:uid="{A7AE85E6-FF28-4C2E-8DD0-62CAE72DA011}" name="Στήλη14036" dataDxfId="2350"/>
    <tableColumn id="14037" xr3:uid="{CAF95681-DD70-4B0C-9799-DDC981DFC343}" name="Στήλη14037" dataDxfId="2349"/>
    <tableColumn id="14038" xr3:uid="{40E74230-7E4E-4859-B59A-F7F66E0C531C}" name="Στήλη14038" dataDxfId="2348"/>
    <tableColumn id="14039" xr3:uid="{B2AF828C-1CFB-4A64-946E-C9363F0B8DCC}" name="Στήλη14039" dataDxfId="2347"/>
    <tableColumn id="14040" xr3:uid="{0A8FB5F4-B71B-4A26-8DB5-B492EEF6E285}" name="Στήλη14040" dataDxfId="2346"/>
    <tableColumn id="14041" xr3:uid="{D46A3B9D-7164-424B-9076-14F0175BC2CA}" name="Στήλη14041" dataDxfId="2345"/>
    <tableColumn id="14042" xr3:uid="{10952583-C251-4F33-AEC3-9E3DAA4B6394}" name="Στήλη14042" dataDxfId="2344"/>
    <tableColumn id="14043" xr3:uid="{1F3445D1-8A1D-4463-BE32-77E310DAE907}" name="Στήλη14043" dataDxfId="2343"/>
    <tableColumn id="14044" xr3:uid="{EE179E1D-7B5A-4006-B36A-50010F0F53A2}" name="Στήλη14044" dataDxfId="2342"/>
    <tableColumn id="14045" xr3:uid="{89C70165-D2D0-4CED-B1C2-3732DF614A3E}" name="Στήλη14045" dataDxfId="2341"/>
    <tableColumn id="14046" xr3:uid="{A85FBA35-6034-4FF2-9C3F-45A3663F2F26}" name="Στήλη14046" dataDxfId="2340"/>
    <tableColumn id="14047" xr3:uid="{F693870F-05A1-49EA-BBE0-7B077369EE8E}" name="Στήλη14047" dataDxfId="2339"/>
    <tableColumn id="14048" xr3:uid="{FBB00AE3-0B9F-40BC-BEC7-278A24C8526F}" name="Στήλη14048" dataDxfId="2338"/>
    <tableColumn id="14049" xr3:uid="{1898D82E-3629-4C3B-B221-A3860954195E}" name="Στήλη14049" dataDxfId="2337"/>
    <tableColumn id="14050" xr3:uid="{954C3B22-6BFC-48B9-8B38-56D5DF38E4D2}" name="Στήλη14050" dataDxfId="2336"/>
    <tableColumn id="14051" xr3:uid="{EE96FA92-2939-4D3E-9BD8-01C1C4E9DA18}" name="Στήλη14051" dataDxfId="2335"/>
    <tableColumn id="14052" xr3:uid="{3D38F7EA-638A-4BC3-958A-89AC44BD7FEF}" name="Στήλη14052" dataDxfId="2334"/>
    <tableColumn id="14053" xr3:uid="{0DDBB6B8-8DE1-4B2E-86F4-EF23E4054938}" name="Στήλη14053" dataDxfId="2333"/>
    <tableColumn id="14054" xr3:uid="{6F548479-21F5-40C5-8F7C-0FF8F0F59E02}" name="Στήλη14054" dataDxfId="2332"/>
    <tableColumn id="14055" xr3:uid="{AACD7FCA-A42E-4F7A-8B3C-61A38B2B57B5}" name="Στήλη14055" dataDxfId="2331"/>
    <tableColumn id="14056" xr3:uid="{5D22D01C-C832-4BA2-937B-15E2F374C907}" name="Στήλη14056" dataDxfId="2330"/>
    <tableColumn id="14057" xr3:uid="{8D5748B4-1620-41C5-8742-1583CF691CD8}" name="Στήλη14057" dataDxfId="2329"/>
    <tableColumn id="14058" xr3:uid="{35521CFC-68C5-4D1D-A554-B0CA214D3177}" name="Στήλη14058" dataDxfId="2328"/>
    <tableColumn id="14059" xr3:uid="{CCC0B694-046F-4C1C-BF6A-E26BB5291AB2}" name="Στήλη14059" dataDxfId="2327"/>
    <tableColumn id="14060" xr3:uid="{296E0FD0-2714-4CB6-ADF4-3175B321920C}" name="Στήλη14060" dataDxfId="2326"/>
    <tableColumn id="14061" xr3:uid="{E687CEAD-432D-48AC-BEE9-CE9E444DC046}" name="Στήλη14061" dataDxfId="2325"/>
    <tableColumn id="14062" xr3:uid="{50D25216-712E-4BD7-B441-FED0105C2A1C}" name="Στήλη14062" dataDxfId="2324"/>
    <tableColumn id="14063" xr3:uid="{AF17D7E9-5A2B-42A8-9520-7893694D970B}" name="Στήλη14063" dataDxfId="2323"/>
    <tableColumn id="14064" xr3:uid="{3F58B05B-E4E1-445B-BCCC-433DEFAE4F43}" name="Στήλη14064" dataDxfId="2322"/>
    <tableColumn id="14065" xr3:uid="{ADCEAF47-16D0-44CD-BA4F-1E45796A2700}" name="Στήλη14065" dataDxfId="2321"/>
    <tableColumn id="14066" xr3:uid="{4E5083E3-3258-49F7-99D0-78B5AF0AAE8C}" name="Στήλη14066" dataDxfId="2320"/>
    <tableColumn id="14067" xr3:uid="{255F3B40-9AB4-4042-8E41-165664B7A093}" name="Στήλη14067" dataDxfId="2319"/>
    <tableColumn id="14068" xr3:uid="{0B22ECDE-D39D-4646-8ADB-B146A06B7DB7}" name="Στήλη14068" dataDxfId="2318"/>
    <tableColumn id="14069" xr3:uid="{913811AB-1059-4254-B22D-EAF57F3D7D09}" name="Στήλη14069" dataDxfId="2317"/>
    <tableColumn id="14070" xr3:uid="{DB0E147F-4C38-474E-BB1A-638DA1A1CA2F}" name="Στήλη14070" dataDxfId="2316"/>
    <tableColumn id="14071" xr3:uid="{378C3DDF-1207-4011-A416-14F124214D0D}" name="Στήλη14071" dataDxfId="2315"/>
    <tableColumn id="14072" xr3:uid="{74E0E894-2910-4F07-83D4-C38111C8F78F}" name="Στήλη14072" dataDxfId="2314"/>
    <tableColumn id="14073" xr3:uid="{59D03896-815D-42B8-BF18-9D3E4D11F169}" name="Στήλη14073" dataDxfId="2313"/>
    <tableColumn id="14074" xr3:uid="{89ED1C45-32D8-4033-9172-B55EBFA823C0}" name="Στήλη14074" dataDxfId="2312"/>
    <tableColumn id="14075" xr3:uid="{1E3CF5DE-C44E-40D1-A12D-DC91CCDF45B9}" name="Στήλη14075" dataDxfId="2311"/>
    <tableColumn id="14076" xr3:uid="{1885AE87-7959-4B0D-996D-481C0EF331B7}" name="Στήλη14076" dataDxfId="2310"/>
    <tableColumn id="14077" xr3:uid="{7D220B1D-10D7-4D3F-B0E8-C872C634E637}" name="Στήλη14077" dataDxfId="2309"/>
    <tableColumn id="14078" xr3:uid="{2E1D7C72-2B6A-4DB3-B34A-11DA3402406E}" name="Στήλη14078" dataDxfId="2308"/>
    <tableColumn id="14079" xr3:uid="{2A560465-0162-4848-A35C-E7E9B0CBD5B7}" name="Στήλη14079" dataDxfId="2307"/>
    <tableColumn id="14080" xr3:uid="{CE62E8A6-661B-4230-B197-3317B3066296}" name="Στήλη14080" dataDxfId="2306"/>
    <tableColumn id="14081" xr3:uid="{2CA1825B-D759-4E51-94CA-6DAD2ED8BD2E}" name="Στήλη14081" dataDxfId="2305"/>
    <tableColumn id="14082" xr3:uid="{060ED55B-5E39-4C9C-8B95-DF9A8C87D78C}" name="Στήλη14082" dataDxfId="2304"/>
    <tableColumn id="14083" xr3:uid="{7D534D33-03FE-46C0-8EB2-103350143273}" name="Στήλη14083" dataDxfId="2303"/>
    <tableColumn id="14084" xr3:uid="{AF4BB197-DEB7-4276-B295-D927EBD42D1B}" name="Στήλη14084" dataDxfId="2302"/>
    <tableColumn id="14085" xr3:uid="{1E0C7F6C-E040-48CA-AE2E-2EC69FF3F8A9}" name="Στήλη14085" dataDxfId="2301"/>
    <tableColumn id="14086" xr3:uid="{E6DB5711-88F6-42A3-A36E-06E09881A0CA}" name="Στήλη14086" dataDxfId="2300"/>
    <tableColumn id="14087" xr3:uid="{60DD7AA2-C232-4091-AF8E-CD134AA3EFF7}" name="Στήλη14087" dataDxfId="2299"/>
    <tableColumn id="14088" xr3:uid="{D1C8041F-2285-4FE6-90D5-00B3F6D520E6}" name="Στήλη14088" dataDxfId="2298"/>
    <tableColumn id="14089" xr3:uid="{ACCD24DA-DCFD-46C6-A7B3-4ADF15929AAD}" name="Στήλη14089" dataDxfId="2297"/>
    <tableColumn id="14090" xr3:uid="{3DBFD701-FFCE-4B16-A37A-1241CFCB413C}" name="Στήλη14090" dataDxfId="2296"/>
    <tableColumn id="14091" xr3:uid="{96A6F4CF-7D93-4C83-9BB3-A180A8D214CB}" name="Στήλη14091" dataDxfId="2295"/>
    <tableColumn id="14092" xr3:uid="{344C5A2C-F416-41D9-A83B-589628116663}" name="Στήλη14092" dataDxfId="2294"/>
    <tableColumn id="14093" xr3:uid="{DC6EEBC4-6229-48BA-A804-CB1FA4F917EC}" name="Στήλη14093" dataDxfId="2293"/>
    <tableColumn id="14094" xr3:uid="{463235AC-F8B2-4E2C-90F9-92BC1939D22B}" name="Στήλη14094" dataDxfId="2292"/>
    <tableColumn id="14095" xr3:uid="{6B3B9E59-E48F-41FF-9594-AF71F9660F2B}" name="Στήλη14095" dataDxfId="2291"/>
    <tableColumn id="14096" xr3:uid="{D5DF6FC0-C85A-4B31-94D0-425645A46380}" name="Στήλη14096" dataDxfId="2290"/>
    <tableColumn id="14097" xr3:uid="{9047CC09-810F-471D-9F57-5F19E20AE196}" name="Στήλη14097" dataDxfId="2289"/>
    <tableColumn id="14098" xr3:uid="{4A8B60D1-756A-4293-82CE-0B8F3796745B}" name="Στήλη14098" dataDxfId="2288"/>
    <tableColumn id="14099" xr3:uid="{74D7A17F-BE3B-43C9-9AE4-126E68616D14}" name="Στήλη14099" dataDxfId="2287"/>
    <tableColumn id="14100" xr3:uid="{EEC9218F-C03B-4A9E-AC32-E23169FD53F6}" name="Στήλη14100" dataDxfId="2286"/>
    <tableColumn id="14101" xr3:uid="{FFAD6B0A-8FD8-435A-9CE2-4A8B06B01B47}" name="Στήλη14101" dataDxfId="2285"/>
    <tableColumn id="14102" xr3:uid="{4C712B79-81AD-4D06-99C9-19F6056A8857}" name="Στήλη14102" dataDxfId="2284"/>
    <tableColumn id="14103" xr3:uid="{6F754414-8441-4566-9D8C-9794E154C138}" name="Στήλη14103" dataDxfId="2283"/>
    <tableColumn id="14104" xr3:uid="{F7C89FEE-DA0A-4490-A6BA-6868EF58D3D8}" name="Στήλη14104" dataDxfId="2282"/>
    <tableColumn id="14105" xr3:uid="{785FCAE5-B7CA-4919-8964-2E93A432F174}" name="Στήλη14105" dataDxfId="2281"/>
    <tableColumn id="14106" xr3:uid="{5794678F-CA7D-4694-B020-1C02EB96BD16}" name="Στήλη14106" dataDxfId="2280"/>
    <tableColumn id="14107" xr3:uid="{489B8826-C45A-4C10-AC7B-95999CC63B62}" name="Στήλη14107" dataDxfId="2279"/>
    <tableColumn id="14108" xr3:uid="{27951965-FC78-4F03-868D-1C403DFF9517}" name="Στήλη14108" dataDxfId="2278"/>
    <tableColumn id="14109" xr3:uid="{CBDD9EBC-D59B-4FD5-A504-F8159B72B3F3}" name="Στήλη14109" dataDxfId="2277"/>
    <tableColumn id="14110" xr3:uid="{5B30A3AA-8EE3-40B5-9E4F-FA3D9685F401}" name="Στήλη14110" dataDxfId="2276"/>
    <tableColumn id="14111" xr3:uid="{DC6FAD63-2C8D-4B29-A296-113F26D27DF3}" name="Στήλη14111" dataDxfId="2275"/>
    <tableColumn id="14112" xr3:uid="{C5EFEA63-137B-4549-BB3C-B1D78110BF47}" name="Στήλη14112" dataDxfId="2274"/>
    <tableColumn id="14113" xr3:uid="{93A112BC-35B7-43B7-BC9B-EA70427DA549}" name="Στήλη14113" dataDxfId="2273"/>
    <tableColumn id="14114" xr3:uid="{65449470-ECBB-40B9-9F5C-9970B7429779}" name="Στήλη14114" dataDxfId="2272"/>
    <tableColumn id="14115" xr3:uid="{B0AF75AA-CB05-44AD-AB10-77A46FFD53B1}" name="Στήλη14115" dataDxfId="2271"/>
    <tableColumn id="14116" xr3:uid="{C371C2C0-2ED5-4C32-9D62-82A1745E0933}" name="Στήλη14116" dataDxfId="2270"/>
    <tableColumn id="14117" xr3:uid="{3D35B9D7-81F8-463A-8B32-91F1A52E68CE}" name="Στήλη14117" dataDxfId="2269"/>
    <tableColumn id="14118" xr3:uid="{7FD231E6-5996-4403-913E-7CA3F5563865}" name="Στήλη14118" dataDxfId="2268"/>
    <tableColumn id="14119" xr3:uid="{0DF9E31A-8000-40D3-AD0B-B10198A3AFC9}" name="Στήλη14119" dataDxfId="2267"/>
    <tableColumn id="14120" xr3:uid="{FB9BFA53-3D5B-4836-AB57-0C361B8D08FD}" name="Στήλη14120" dataDxfId="2266"/>
    <tableColumn id="14121" xr3:uid="{D8C836D0-C4A9-414D-A857-D5DCFFEDB52F}" name="Στήλη14121" dataDxfId="2265"/>
    <tableColumn id="14122" xr3:uid="{7D39522A-434A-4BA8-9643-E45113EEAE3F}" name="Στήλη14122" dataDxfId="2264"/>
    <tableColumn id="14123" xr3:uid="{B602E337-A43E-4760-B61C-BCD1ADED47D4}" name="Στήλη14123" dataDxfId="2263"/>
    <tableColumn id="14124" xr3:uid="{2720FB11-DB18-4C60-B1DD-8D14849B34DF}" name="Στήλη14124" dataDxfId="2262"/>
    <tableColumn id="14125" xr3:uid="{7E84B2E9-D64C-479A-B058-77E040A064FB}" name="Στήλη14125" dataDxfId="2261"/>
    <tableColumn id="14126" xr3:uid="{9B1A5EE9-448E-457A-8626-5F1BC3F816EF}" name="Στήλη14126" dataDxfId="2260"/>
    <tableColumn id="14127" xr3:uid="{ED09C2C2-93E2-42E3-A309-672F76E2DD24}" name="Στήλη14127" dataDxfId="2259"/>
    <tableColumn id="14128" xr3:uid="{F280F338-9ACD-4C75-99C7-FF39E6904A2C}" name="Στήλη14128" dataDxfId="2258"/>
    <tableColumn id="14129" xr3:uid="{CA4A9ADF-6DB3-41AB-9154-75BEFCB71A8C}" name="Στήλη14129" dataDxfId="2257"/>
    <tableColumn id="14130" xr3:uid="{28AE4AE7-5E78-4C2F-ABB6-80746320A85E}" name="Στήλη14130" dataDxfId="2256"/>
    <tableColumn id="14131" xr3:uid="{45DD26E6-2CCD-49FA-BAA6-E9B8C57B29F6}" name="Στήλη14131" dataDxfId="2255"/>
    <tableColumn id="14132" xr3:uid="{1E862D94-6194-435F-BF4C-7401DDDD04BF}" name="Στήλη14132" dataDxfId="2254"/>
    <tableColumn id="14133" xr3:uid="{B5B56D02-B850-40B3-8BFE-647C8A97DD85}" name="Στήλη14133" dataDxfId="2253"/>
    <tableColumn id="14134" xr3:uid="{4AB3133F-E6CB-4341-AACC-B3122DA84414}" name="Στήλη14134" dataDxfId="2252"/>
    <tableColumn id="14135" xr3:uid="{48001D4D-B46D-483D-80DD-40E7B13BEBF3}" name="Στήλη14135" dataDxfId="2251"/>
    <tableColumn id="14136" xr3:uid="{2A7B082B-9070-43D2-9FE8-E080FD97C03B}" name="Στήλη14136" dataDxfId="2250"/>
    <tableColumn id="14137" xr3:uid="{97ED1F4A-0BEA-421E-9519-F68981B27B41}" name="Στήλη14137" dataDxfId="2249"/>
    <tableColumn id="14138" xr3:uid="{C2A892ED-6BE0-4B77-9DE2-72FA643798AF}" name="Στήλη14138" dataDxfId="2248"/>
    <tableColumn id="14139" xr3:uid="{B8FD0C62-7BD2-4B60-AB94-7C137409033E}" name="Στήλη14139" dataDxfId="2247"/>
    <tableColumn id="14140" xr3:uid="{8A127DF3-0D40-4075-9901-1B6BF9FBA8D9}" name="Στήλη14140" dataDxfId="2246"/>
    <tableColumn id="14141" xr3:uid="{63B093D9-2FFE-4A2E-BBFC-B917184B2DBB}" name="Στήλη14141" dataDxfId="2245"/>
    <tableColumn id="14142" xr3:uid="{95F513BF-FF02-41C6-9F56-056428CD53E9}" name="Στήλη14142" dataDxfId="2244"/>
    <tableColumn id="14143" xr3:uid="{80CA2BD0-EBD7-4A6F-87E1-DF040731AC54}" name="Στήλη14143" dataDxfId="2243"/>
    <tableColumn id="14144" xr3:uid="{592F4B57-E4F6-49FE-8F53-1C7A161C0EA8}" name="Στήλη14144" dataDxfId="2242"/>
    <tableColumn id="14145" xr3:uid="{8DDA0553-63A7-408B-96C5-DD5EC9F8872E}" name="Στήλη14145" dataDxfId="2241"/>
    <tableColumn id="14146" xr3:uid="{094E8A93-A28F-4745-BD8A-3AC5F6F69858}" name="Στήλη14146" dataDxfId="2240"/>
    <tableColumn id="14147" xr3:uid="{C711DB63-DE76-4885-8830-C6F1E6ED8106}" name="Στήλη14147" dataDxfId="2239"/>
    <tableColumn id="14148" xr3:uid="{8768BFEA-7872-4165-8D87-C703B58CB8B6}" name="Στήλη14148" dataDxfId="2238"/>
    <tableColumn id="14149" xr3:uid="{C52A519D-967E-4E46-8746-EF8D66E14C79}" name="Στήλη14149" dataDxfId="2237"/>
    <tableColumn id="14150" xr3:uid="{7EAF9444-D95B-42CA-9C1F-4057ECB457DB}" name="Στήλη14150" dataDxfId="2236"/>
    <tableColumn id="14151" xr3:uid="{86F79CF5-0317-420C-B445-0DB9DE434532}" name="Στήλη14151" dataDxfId="2235"/>
    <tableColumn id="14152" xr3:uid="{97652E24-9B4C-40BF-98F8-D8C47439081D}" name="Στήλη14152" dataDxfId="2234"/>
    <tableColumn id="14153" xr3:uid="{38FB91C7-B2F2-425D-80CD-FEC582E6E90F}" name="Στήλη14153" dataDxfId="2233"/>
    <tableColumn id="14154" xr3:uid="{E3885DF5-DA3D-47A3-9823-ED855255E096}" name="Στήλη14154" dataDxfId="2232"/>
    <tableColumn id="14155" xr3:uid="{66F1CBA1-4A63-4F9A-AE00-F8105CEE9C42}" name="Στήλη14155" dataDxfId="2231"/>
    <tableColumn id="14156" xr3:uid="{70CD34AE-3A4D-4144-85FE-C231764B1ACE}" name="Στήλη14156" dataDxfId="2230"/>
    <tableColumn id="14157" xr3:uid="{757204EA-B04D-483B-84BC-F62B5DB558A0}" name="Στήλη14157" dataDxfId="2229"/>
    <tableColumn id="14158" xr3:uid="{BE7DE875-D56C-42CF-BAF8-C4ED1C79C922}" name="Στήλη14158" dataDxfId="2228"/>
    <tableColumn id="14159" xr3:uid="{96B2E53F-E1E4-416E-9A0D-4EFBFAF3B617}" name="Στήλη14159" dataDxfId="2227"/>
    <tableColumn id="14160" xr3:uid="{08287161-2E5F-4C9A-BBAB-3424F8F0196C}" name="Στήλη14160" dataDxfId="2226"/>
    <tableColumn id="14161" xr3:uid="{4A7F5E89-76B8-4A07-A1AD-76CB8393EFF6}" name="Στήλη14161" dataDxfId="2225"/>
    <tableColumn id="14162" xr3:uid="{BF1D4252-1492-4A99-970A-DF3FD3DB0187}" name="Στήλη14162" dataDxfId="2224"/>
    <tableColumn id="14163" xr3:uid="{5F29DE25-5705-4757-A9A2-14A5B68F5AAB}" name="Στήλη14163" dataDxfId="2223"/>
    <tableColumn id="14164" xr3:uid="{0C40E186-BCE8-43DC-B948-D96044F3B926}" name="Στήλη14164" dataDxfId="2222"/>
    <tableColumn id="14165" xr3:uid="{3D8412B0-7C6F-4E76-A511-71F9C3106D00}" name="Στήλη14165" dataDxfId="2221"/>
    <tableColumn id="14166" xr3:uid="{7B39C6B9-0BAD-43E4-A1CD-0901F621B87D}" name="Στήλη14166" dataDxfId="2220"/>
    <tableColumn id="14167" xr3:uid="{8AF3DF11-7A3C-4A8A-914B-98C885EF1CC7}" name="Στήλη14167" dataDxfId="2219"/>
    <tableColumn id="14168" xr3:uid="{EC127CC7-A797-40B5-92C6-C8094FA2E632}" name="Στήλη14168" dataDxfId="2218"/>
    <tableColumn id="14169" xr3:uid="{85448B1F-3E73-4C22-BA5C-03A085A37711}" name="Στήλη14169" dataDxfId="2217"/>
    <tableColumn id="14170" xr3:uid="{99D9DA8A-2BAF-4B86-9FDE-EBDE59915C5F}" name="Στήλη14170" dataDxfId="2216"/>
    <tableColumn id="14171" xr3:uid="{E9EF814B-083F-49E2-89DA-0DD1E3AE3E5F}" name="Στήλη14171" dataDxfId="2215"/>
    <tableColumn id="14172" xr3:uid="{C6913922-773F-443F-8321-43C5A460726E}" name="Στήλη14172" dataDxfId="2214"/>
    <tableColumn id="14173" xr3:uid="{24FBF62F-595C-4F66-A024-7C54E5BF07EC}" name="Στήλη14173" dataDxfId="2213"/>
    <tableColumn id="14174" xr3:uid="{8EA20ED8-CBE1-42C7-886C-57A5C740E428}" name="Στήλη14174" dataDxfId="2212"/>
    <tableColumn id="14175" xr3:uid="{6807BAD9-4987-4BC7-9962-1AE38FC4DC46}" name="Στήλη14175" dataDxfId="2211"/>
    <tableColumn id="14176" xr3:uid="{B0401DB0-BC18-4BB2-A985-03E342D43B7B}" name="Στήλη14176" dataDxfId="2210"/>
    <tableColumn id="14177" xr3:uid="{66F3615F-C3FB-4A02-98D5-3A80A7669DDD}" name="Στήλη14177" dataDxfId="2209"/>
    <tableColumn id="14178" xr3:uid="{21C2EA13-36E5-4DC6-B462-1836C6EB85FD}" name="Στήλη14178" dataDxfId="2208"/>
    <tableColumn id="14179" xr3:uid="{38D3FAE4-8678-47A2-8C12-AF61891BE7F0}" name="Στήλη14179" dataDxfId="2207"/>
    <tableColumn id="14180" xr3:uid="{73EA6DDB-91AE-427F-820A-9151702BB588}" name="Στήλη14180" dataDxfId="2206"/>
    <tableColumn id="14181" xr3:uid="{C61AB0AD-5438-42EA-B72C-E0A369DAD3D6}" name="Στήλη14181" dataDxfId="2205"/>
    <tableColumn id="14182" xr3:uid="{A83A7F59-F30A-4B22-84CD-5F7E637F437F}" name="Στήλη14182" dataDxfId="2204"/>
    <tableColumn id="14183" xr3:uid="{07C67A8D-E2B7-4D70-B7BE-CB32E58CAFCC}" name="Στήλη14183" dataDxfId="2203"/>
    <tableColumn id="14184" xr3:uid="{C4FECE88-427D-4EA1-B519-22301F1888BD}" name="Στήλη14184" dataDxfId="2202"/>
    <tableColumn id="14185" xr3:uid="{5FF8E0BC-60C5-4E19-92C3-6EE811CA4243}" name="Στήλη14185" dataDxfId="2201"/>
    <tableColumn id="14186" xr3:uid="{79F634FE-DB5A-40A8-B32F-6B38067357D4}" name="Στήλη14186" dataDxfId="2200"/>
    <tableColumn id="14187" xr3:uid="{96D4C2E8-9DC5-4196-A66B-91D8F17F7023}" name="Στήλη14187" dataDxfId="2199"/>
    <tableColumn id="14188" xr3:uid="{5E8FBB42-E905-4400-A48D-630DE76BDB04}" name="Στήλη14188" dataDxfId="2198"/>
    <tableColumn id="14189" xr3:uid="{9F3562B4-F3AE-4308-9A0D-F79FD6783323}" name="Στήλη14189" dataDxfId="2197"/>
    <tableColumn id="14190" xr3:uid="{A5C19160-7467-4470-BE71-ACE1A55460CB}" name="Στήλη14190" dataDxfId="2196"/>
    <tableColumn id="14191" xr3:uid="{5B3290F5-5157-48CD-A3F5-326B28067BAA}" name="Στήλη14191" dataDxfId="2195"/>
    <tableColumn id="14192" xr3:uid="{5957F587-02AA-4509-90B1-CD21D2D043BC}" name="Στήλη14192" dataDxfId="2194"/>
    <tableColumn id="14193" xr3:uid="{64D81115-9C20-4968-9849-071D8E3BB137}" name="Στήλη14193" dataDxfId="2193"/>
    <tableColumn id="14194" xr3:uid="{84C1F067-0761-4888-95D8-8EB8D3B9660F}" name="Στήλη14194" dataDxfId="2192"/>
    <tableColumn id="14195" xr3:uid="{B538D3FA-8E70-443F-91E6-C1AFBDBD6B6B}" name="Στήλη14195" dataDxfId="2191"/>
    <tableColumn id="14196" xr3:uid="{CAB49BCE-CE4D-4C0E-AEEA-72F2818EC79F}" name="Στήλη14196" dataDxfId="2190"/>
    <tableColumn id="14197" xr3:uid="{3847882C-B97E-41C4-A1AC-C87DB60BB324}" name="Στήλη14197" dataDxfId="2189"/>
    <tableColumn id="14198" xr3:uid="{5133C497-0FCA-4CFD-967C-9F6AA2EC9422}" name="Στήλη14198" dataDxfId="2188"/>
    <tableColumn id="14199" xr3:uid="{0D0D7A73-D0AE-4DBE-826C-F02D4171C930}" name="Στήλη14199" dataDxfId="2187"/>
    <tableColumn id="14200" xr3:uid="{B96FD55B-D191-4307-9B5F-0C4F7E468B14}" name="Στήλη14200" dataDxfId="2186"/>
    <tableColumn id="14201" xr3:uid="{53D60122-3B5B-4FD9-A196-0AA72AC36C98}" name="Στήλη14201" dataDxfId="2185"/>
    <tableColumn id="14202" xr3:uid="{8DE9FF3F-6124-4DFB-B577-1A69B32F0373}" name="Στήλη14202" dataDxfId="2184"/>
    <tableColumn id="14203" xr3:uid="{A347578E-D432-444F-90A9-3261C7CEEF8F}" name="Στήλη14203" dataDxfId="2183"/>
    <tableColumn id="14204" xr3:uid="{ABE2B77B-F2B7-48AE-9716-F43DED54EE3A}" name="Στήλη14204" dataDxfId="2182"/>
    <tableColumn id="14205" xr3:uid="{F960EEA5-1A5E-4B44-B58B-E53214DB6CC1}" name="Στήλη14205" dataDxfId="2181"/>
    <tableColumn id="14206" xr3:uid="{AD40DEE1-21A6-45AF-B582-B258A99E987A}" name="Στήλη14206" dataDxfId="2180"/>
    <tableColumn id="14207" xr3:uid="{F5ABFCF2-C6FC-4941-A16A-83BC4C95F2CC}" name="Στήλη14207" dataDxfId="2179"/>
    <tableColumn id="14208" xr3:uid="{9F3AA350-18EF-4295-AE48-8FB65F6E0DA7}" name="Στήλη14208" dataDxfId="2178"/>
    <tableColumn id="14209" xr3:uid="{FEE13149-895D-47CB-A5CB-0CBEB1C52129}" name="Στήλη14209" dataDxfId="2177"/>
    <tableColumn id="14210" xr3:uid="{D1DAA740-0E1E-4323-8014-EEAD3E28906F}" name="Στήλη14210" dataDxfId="2176"/>
    <tableColumn id="14211" xr3:uid="{FC95D1BB-F0D1-48A3-87C9-F5E56B73972C}" name="Στήλη14211" dataDxfId="2175"/>
    <tableColumn id="14212" xr3:uid="{93D5D048-6B75-41E5-B2C4-75AB971FC594}" name="Στήλη14212" dataDxfId="2174"/>
    <tableColumn id="14213" xr3:uid="{58C5B16A-7B9B-4435-8C65-C2BB24C9226C}" name="Στήλη14213" dataDxfId="2173"/>
    <tableColumn id="14214" xr3:uid="{6CD8C0A4-EB50-4773-8F36-5BDC41206B92}" name="Στήλη14214" dataDxfId="2172"/>
    <tableColumn id="14215" xr3:uid="{AE961268-3CA1-41B4-A6A3-EF7DD20DF69C}" name="Στήλη14215" dataDxfId="2171"/>
    <tableColumn id="14216" xr3:uid="{097E81DE-1040-4C5E-93EB-D3BFF3AA4685}" name="Στήλη14216" dataDxfId="2170"/>
    <tableColumn id="14217" xr3:uid="{D2C7C31C-A267-4734-95A3-4CF388830EF2}" name="Στήλη14217" dataDxfId="2169"/>
    <tableColumn id="14218" xr3:uid="{EC4586D7-7B93-45CC-A39F-BC9793DD93C2}" name="Στήλη14218" dataDxfId="2168"/>
    <tableColumn id="14219" xr3:uid="{0CF2D317-E096-47F6-80A5-E25C96C60635}" name="Στήλη14219" dataDxfId="2167"/>
    <tableColumn id="14220" xr3:uid="{1D47CCE0-EB55-4305-B6DE-D1F404C9B150}" name="Στήλη14220" dataDxfId="2166"/>
    <tableColumn id="14221" xr3:uid="{2FED8D88-328E-46EB-BCCE-83D4B8B305FE}" name="Στήλη14221" dataDxfId="2165"/>
    <tableColumn id="14222" xr3:uid="{20853815-97A7-47DC-B071-F14113B45E55}" name="Στήλη14222" dataDxfId="2164"/>
    <tableColumn id="14223" xr3:uid="{47B7F589-8FBD-469D-A332-B4D2A19554BF}" name="Στήλη14223" dataDxfId="2163"/>
    <tableColumn id="14224" xr3:uid="{309BF9AC-9F4A-41B5-970F-79D5FC6F8E2F}" name="Στήλη14224" dataDxfId="2162"/>
    <tableColumn id="14225" xr3:uid="{717BA319-1153-4B55-958C-BF77B5A69221}" name="Στήλη14225" dataDxfId="2161"/>
    <tableColumn id="14226" xr3:uid="{C1942C0B-827D-4036-8A81-B8DDD7E9AB0B}" name="Στήλη14226" dataDxfId="2160"/>
    <tableColumn id="14227" xr3:uid="{FA61303D-6D6D-4110-83E8-C16D74FD44A9}" name="Στήλη14227" dataDxfId="2159"/>
    <tableColumn id="14228" xr3:uid="{A3884240-016C-4CAC-A218-FBE7A366421F}" name="Στήλη14228" dataDxfId="2158"/>
    <tableColumn id="14229" xr3:uid="{7F7D864A-E4B1-40B2-9122-9B4DCFC0AA9D}" name="Στήλη14229" dataDxfId="2157"/>
    <tableColumn id="14230" xr3:uid="{BDA80F66-6EED-4019-BC7F-2229C3C47BD8}" name="Στήλη14230" dataDxfId="2156"/>
    <tableColumn id="14231" xr3:uid="{D37A9A68-E862-4667-90CA-B93A26FBF70F}" name="Στήλη14231" dataDxfId="2155"/>
    <tableColumn id="14232" xr3:uid="{4664A8B7-5F96-43A2-AB31-4AAC6631129A}" name="Στήλη14232" dataDxfId="2154"/>
    <tableColumn id="14233" xr3:uid="{85CFFC1C-FD07-4F93-ABA4-8DBE769E6F5D}" name="Στήλη14233" dataDxfId="2153"/>
    <tableColumn id="14234" xr3:uid="{4B920F13-9A45-4280-AB30-E36DFCF7561A}" name="Στήλη14234" dataDxfId="2152"/>
    <tableColumn id="14235" xr3:uid="{72A77871-C746-4AAD-9F27-C47D7A5EABE6}" name="Στήλη14235" dataDxfId="2151"/>
    <tableColumn id="14236" xr3:uid="{42C7B447-848E-4630-942F-A0F25AEF491B}" name="Στήλη14236" dataDxfId="2150"/>
    <tableColumn id="14237" xr3:uid="{7C32FF17-A6D8-49C9-9ECA-E68112B94A0A}" name="Στήλη14237" dataDxfId="2149"/>
    <tableColumn id="14238" xr3:uid="{EEBDC51F-A6F0-445E-B883-2D5B8D80577C}" name="Στήλη14238" dataDxfId="2148"/>
    <tableColumn id="14239" xr3:uid="{0FE52C07-2EE1-4012-932E-6D4294C91D1C}" name="Στήλη14239" dataDxfId="2147"/>
    <tableColumn id="14240" xr3:uid="{BB385B8D-9A9B-4D42-AF52-DB6D34614793}" name="Στήλη14240" dataDxfId="2146"/>
    <tableColumn id="14241" xr3:uid="{D71D9742-9028-4AEC-9378-F6107B4D4141}" name="Στήλη14241" dataDxfId="2145"/>
    <tableColumn id="14242" xr3:uid="{0EF4B0F5-0ACE-4E2B-A2CC-509899482B50}" name="Στήλη14242" dataDxfId="2144"/>
    <tableColumn id="14243" xr3:uid="{A7FD04FF-E2C3-4FEB-98AC-CC59C62768D8}" name="Στήλη14243" dataDxfId="2143"/>
    <tableColumn id="14244" xr3:uid="{A9E9E9A5-9919-41A8-9977-68D3D8401B1D}" name="Στήλη14244" dataDxfId="2142"/>
    <tableColumn id="14245" xr3:uid="{4746EB44-66B3-4640-8734-7352C205C1A3}" name="Στήλη14245" dataDxfId="2141"/>
    <tableColumn id="14246" xr3:uid="{4E9789FA-14BA-43B7-BB32-E626D5339D63}" name="Στήλη14246" dataDxfId="2140"/>
    <tableColumn id="14247" xr3:uid="{D930F84E-4497-4FBA-9BD8-BEC53B74FC73}" name="Στήλη14247" dataDxfId="2139"/>
    <tableColumn id="14248" xr3:uid="{8A44A1DC-ACED-4E75-8EAD-80B43EC192FB}" name="Στήλη14248" dataDxfId="2138"/>
    <tableColumn id="14249" xr3:uid="{C5BD567A-1C24-4953-83CE-C389111C2F5D}" name="Στήλη14249" dataDxfId="2137"/>
    <tableColumn id="14250" xr3:uid="{05BCFC55-E89A-4871-9D61-E5D4537C7A39}" name="Στήλη14250" dataDxfId="2136"/>
    <tableColumn id="14251" xr3:uid="{59BEDC23-0B77-45B2-AD22-360984E8E5B6}" name="Στήλη14251" dataDxfId="2135"/>
    <tableColumn id="14252" xr3:uid="{5AC74875-D50C-4668-9D44-1C1192ED439B}" name="Στήλη14252" dataDxfId="2134"/>
    <tableColumn id="14253" xr3:uid="{B689035F-93EA-480E-8B60-1FFEF834128C}" name="Στήλη14253" dataDxfId="2133"/>
    <tableColumn id="14254" xr3:uid="{BFD5B1D0-41E9-4145-A552-BF42A32D4761}" name="Στήλη14254" dataDxfId="2132"/>
    <tableColumn id="14255" xr3:uid="{55DC1424-0189-465E-81FC-3271433B2D0C}" name="Στήλη14255" dataDxfId="2131"/>
    <tableColumn id="14256" xr3:uid="{B5A3E624-FEFD-4359-B265-66FC9E1F5A33}" name="Στήλη14256" dataDxfId="2130"/>
    <tableColumn id="14257" xr3:uid="{02B65AF1-FD9D-4FD1-8F82-3625B89E9E67}" name="Στήλη14257" dataDxfId="2129"/>
    <tableColumn id="14258" xr3:uid="{128A179E-C853-49FB-9726-C456B628E3B8}" name="Στήλη14258" dataDxfId="2128"/>
    <tableColumn id="14259" xr3:uid="{27BE09A5-2A94-4E1A-876A-4D76A3E93FD0}" name="Στήλη14259" dataDxfId="2127"/>
    <tableColumn id="14260" xr3:uid="{336C040C-C5C4-4720-B571-100E15A2F1D1}" name="Στήλη14260" dataDxfId="2126"/>
    <tableColumn id="14261" xr3:uid="{B412188D-1088-4871-BEE2-53D8DB744660}" name="Στήλη14261" dataDxfId="2125"/>
    <tableColumn id="14262" xr3:uid="{0FBB2C9A-B74B-44A0-9143-F2462369A909}" name="Στήλη14262" dataDxfId="2124"/>
    <tableColumn id="14263" xr3:uid="{603B3901-2FA6-4AF1-92C8-E0A9D0F9EF0E}" name="Στήλη14263" dataDxfId="2123"/>
    <tableColumn id="14264" xr3:uid="{5DCD1B64-D2A8-4BDA-BCCC-8FB96CD300D5}" name="Στήλη14264" dataDxfId="2122"/>
    <tableColumn id="14265" xr3:uid="{B7829BB8-2C26-467E-AA16-7ECE30FF6ECE}" name="Στήλη14265" dataDxfId="2121"/>
    <tableColumn id="14266" xr3:uid="{8850F5C5-86BF-47E5-B626-C68539E653D6}" name="Στήλη14266" dataDxfId="2120"/>
    <tableColumn id="14267" xr3:uid="{45A27117-39AB-4793-8C17-BD705F3B7331}" name="Στήλη14267" dataDxfId="2119"/>
    <tableColumn id="14268" xr3:uid="{532D5286-2BAC-497B-8D2A-93FA3BCF9D36}" name="Στήλη14268" dataDxfId="2118"/>
    <tableColumn id="14269" xr3:uid="{652135DA-8229-49A4-AE00-E0CED6BD0D9C}" name="Στήλη14269" dataDxfId="2117"/>
    <tableColumn id="14270" xr3:uid="{81BCE194-ACF1-4949-9B60-6BF30F0B20A0}" name="Στήλη14270" dataDxfId="2116"/>
    <tableColumn id="14271" xr3:uid="{ADFE4E89-E460-4E6F-A91F-A56E126337B1}" name="Στήλη14271" dataDxfId="2115"/>
    <tableColumn id="14272" xr3:uid="{AD6E6FF9-A832-4E5F-9FA7-0C202DC5E677}" name="Στήλη14272" dataDxfId="2114"/>
    <tableColumn id="14273" xr3:uid="{0C6299AC-1778-47B9-B06B-E56248D3162D}" name="Στήλη14273" dataDxfId="2113"/>
    <tableColumn id="14274" xr3:uid="{23CF52BF-E3BC-4CF4-B968-F858255D52E0}" name="Στήλη14274" dataDxfId="2112"/>
    <tableColumn id="14275" xr3:uid="{112FA2E5-F140-48C7-9076-2984711D49F9}" name="Στήλη14275" dataDxfId="2111"/>
    <tableColumn id="14276" xr3:uid="{45A8DB48-6440-490B-B1EE-369FF44C4CBD}" name="Στήλη14276" dataDxfId="2110"/>
    <tableColumn id="14277" xr3:uid="{6F1470FF-E61E-4B7C-ACF3-FCA371F78A8C}" name="Στήλη14277" dataDxfId="2109"/>
    <tableColumn id="14278" xr3:uid="{9C2D0C85-B579-486C-BED7-8BDC6A7DC8F1}" name="Στήλη14278" dataDxfId="2108"/>
    <tableColumn id="14279" xr3:uid="{E437701E-F305-4DC9-908A-87F9BB3D376A}" name="Στήλη14279" dataDxfId="2107"/>
    <tableColumn id="14280" xr3:uid="{37BEB6C1-9046-4585-93E2-DA4AF3EFDFC5}" name="Στήλη14280" dataDxfId="2106"/>
    <tableColumn id="14281" xr3:uid="{5C725C5D-25E3-4E48-AB9F-07B02E0A4304}" name="Στήλη14281" dataDxfId="2105"/>
    <tableColumn id="14282" xr3:uid="{F32ABDDE-17A2-43B3-BD12-D2335CD8ED74}" name="Στήλη14282" dataDxfId="2104"/>
    <tableColumn id="14283" xr3:uid="{36D28CE8-18B9-4CFE-BEB2-47099B00EFAE}" name="Στήλη14283" dataDxfId="2103"/>
    <tableColumn id="14284" xr3:uid="{CF4A56B6-5EF3-406E-95C9-07FF5E262A93}" name="Στήλη14284" dataDxfId="2102"/>
    <tableColumn id="14285" xr3:uid="{4E150688-C2E2-48DE-9E24-A126B53926A7}" name="Στήλη14285" dataDxfId="2101"/>
    <tableColumn id="14286" xr3:uid="{78AD9D4C-C45C-4917-91F3-1AC6A544AA27}" name="Στήλη14286" dataDxfId="2100"/>
    <tableColumn id="14287" xr3:uid="{6BDED8AB-F791-4D84-AD3E-EA2A4C4E1CEE}" name="Στήλη14287" dataDxfId="2099"/>
    <tableColumn id="14288" xr3:uid="{901E71A8-5588-4109-A076-ABF5B7A726DA}" name="Στήλη14288" dataDxfId="2098"/>
    <tableColumn id="14289" xr3:uid="{9A77B5EA-75A7-4EB5-88A8-6D0B4ECB93F4}" name="Στήλη14289" dataDxfId="2097"/>
    <tableColumn id="14290" xr3:uid="{175B1055-9961-4351-A488-DC6BB2BB8D7C}" name="Στήλη14290" dataDxfId="2096"/>
    <tableColumn id="14291" xr3:uid="{2C88AFD1-CAF1-4F66-BFDC-FD315B14C8DF}" name="Στήλη14291" dataDxfId="2095"/>
    <tableColumn id="14292" xr3:uid="{0B501046-58BD-45E6-BE36-B84FE96E5DE2}" name="Στήλη14292" dataDxfId="2094"/>
    <tableColumn id="14293" xr3:uid="{AF8710B8-AF0C-4DEA-9B9D-E577263BA26F}" name="Στήλη14293" dataDxfId="2093"/>
    <tableColumn id="14294" xr3:uid="{951A4B1E-9AD7-4734-A58A-61F3FD34A6AA}" name="Στήλη14294" dataDxfId="2092"/>
    <tableColumn id="14295" xr3:uid="{16C9DB62-726E-42F8-8E7D-79A5606EE8F1}" name="Στήλη14295" dataDxfId="2091"/>
    <tableColumn id="14296" xr3:uid="{5435B64C-FE05-4027-8F62-6F174EC0D151}" name="Στήλη14296" dataDxfId="2090"/>
    <tableColumn id="14297" xr3:uid="{5C54FEB1-22C7-4199-838A-6A9540593B68}" name="Στήλη14297" dataDxfId="2089"/>
    <tableColumn id="14298" xr3:uid="{28886BDA-A770-441D-A1E6-A769FC78ADE1}" name="Στήλη14298" dataDxfId="2088"/>
    <tableColumn id="14299" xr3:uid="{5D7C335A-632F-4EAE-81A6-28459C7568DD}" name="Στήλη14299" dataDxfId="2087"/>
    <tableColumn id="14300" xr3:uid="{EB5E54D2-8465-412C-ACC4-15F923FA26BE}" name="Στήλη14300" dataDxfId="2086"/>
    <tableColumn id="14301" xr3:uid="{9088B748-D650-4845-B4D0-F7E8B6430FFA}" name="Στήλη14301" dataDxfId="2085"/>
    <tableColumn id="14302" xr3:uid="{BA4FBFA4-00FF-4408-979F-4AF17A98F83C}" name="Στήλη14302" dataDxfId="2084"/>
    <tableColumn id="14303" xr3:uid="{C67CDE29-BDBC-49C5-ABA0-2A895420E40C}" name="Στήλη14303" dataDxfId="2083"/>
    <tableColumn id="14304" xr3:uid="{E92B83FF-C534-40CD-BEFF-F600B1BE94C6}" name="Στήλη14304" dataDxfId="2082"/>
    <tableColumn id="14305" xr3:uid="{A9313125-AA21-470E-8989-A491CC944E10}" name="Στήλη14305" dataDxfId="2081"/>
    <tableColumn id="14306" xr3:uid="{0C1BBCC0-CD5B-44CB-97F2-6F8D66E6724B}" name="Στήλη14306" dataDxfId="2080"/>
    <tableColumn id="14307" xr3:uid="{706BB054-50CF-42C3-98F7-201706574242}" name="Στήλη14307" dataDxfId="2079"/>
    <tableColumn id="14308" xr3:uid="{8D3BB981-632B-4D4E-9803-5BFE66A063DC}" name="Στήλη14308" dataDxfId="2078"/>
    <tableColumn id="14309" xr3:uid="{E47F4C32-986F-4E6B-9EC2-38AB6CC46AB4}" name="Στήλη14309" dataDxfId="2077"/>
    <tableColumn id="14310" xr3:uid="{63AE16D6-CBFC-409F-8636-92694A8492B9}" name="Στήλη14310" dataDxfId="2076"/>
    <tableColumn id="14311" xr3:uid="{65C43697-FFB9-4A72-AFBF-DAEBC13C537C}" name="Στήλη14311" dataDxfId="2075"/>
    <tableColumn id="14312" xr3:uid="{B29DD1C3-02D8-4ABA-AFDA-312755F6AB0C}" name="Στήλη14312" dataDxfId="2074"/>
    <tableColumn id="14313" xr3:uid="{DDC6F331-D1E9-4AA3-9661-2E4F8867AA56}" name="Στήλη14313" dataDxfId="2073"/>
    <tableColumn id="14314" xr3:uid="{4F0F9BFA-310D-4A7F-800B-513A176257D9}" name="Στήλη14314" dataDxfId="2072"/>
    <tableColumn id="14315" xr3:uid="{7A67300F-1BB6-4725-A6DA-16CD6E05B5EE}" name="Στήλη14315" dataDxfId="2071"/>
    <tableColumn id="14316" xr3:uid="{4E0A03C8-1E4D-4E93-8BD9-EF1EA3A3BA60}" name="Στήλη14316" dataDxfId="2070"/>
    <tableColumn id="14317" xr3:uid="{063301CC-0A95-4929-A919-D658DF3E3B26}" name="Στήλη14317" dataDxfId="2069"/>
    <tableColumn id="14318" xr3:uid="{C69C8030-F6B8-4EA0-B971-EF3706E4CD68}" name="Στήλη14318" dataDxfId="2068"/>
    <tableColumn id="14319" xr3:uid="{C296C6DB-537E-4B5F-A048-5EDDA6FE8D35}" name="Στήλη14319" dataDxfId="2067"/>
    <tableColumn id="14320" xr3:uid="{D79A6895-44D4-41CD-86C0-FCBB0C0F4F04}" name="Στήλη14320" dataDxfId="2066"/>
    <tableColumn id="14321" xr3:uid="{21D75F70-CF04-43C2-B809-23F3F922B46A}" name="Στήλη14321" dataDxfId="2065"/>
    <tableColumn id="14322" xr3:uid="{324D9592-3875-4779-BFD6-0A7E69635125}" name="Στήλη14322" dataDxfId="2064"/>
    <tableColumn id="14323" xr3:uid="{BF3896F6-19C3-417E-9E56-29114B77C4DE}" name="Στήλη14323" dataDxfId="2063"/>
    <tableColumn id="14324" xr3:uid="{221ADD99-394E-4C29-9412-6DCD35726CFA}" name="Στήλη14324" dataDxfId="2062"/>
    <tableColumn id="14325" xr3:uid="{9800B68B-9FBF-45D3-9658-669A61326FC3}" name="Στήλη14325" dataDxfId="2061"/>
    <tableColumn id="14326" xr3:uid="{19ECBFF3-08F5-4619-B337-E929855340CB}" name="Στήλη14326" dataDxfId="2060"/>
    <tableColumn id="14327" xr3:uid="{63B04DA0-3244-4262-878F-564EF2E2A94D}" name="Στήλη14327" dataDxfId="2059"/>
    <tableColumn id="14328" xr3:uid="{C107E1A7-9864-49C5-88EB-D779E293BB6B}" name="Στήλη14328" dataDxfId="2058"/>
    <tableColumn id="14329" xr3:uid="{07306BE2-840D-4808-BAF8-FBC06826FC09}" name="Στήλη14329" dataDxfId="2057"/>
    <tableColumn id="14330" xr3:uid="{049B2A33-52B8-4EAC-B2AA-003CD31C9AA9}" name="Στήλη14330" dataDxfId="2056"/>
    <tableColumn id="14331" xr3:uid="{1C304759-E68F-456F-806E-712FA2910BA6}" name="Στήλη14331" dataDxfId="2055"/>
    <tableColumn id="14332" xr3:uid="{127FA960-46EE-4BD1-8FB1-3922B9D50DCC}" name="Στήλη14332" dataDxfId="2054"/>
    <tableColumn id="14333" xr3:uid="{F1930122-D1F0-46CD-AFE9-151049B7133E}" name="Στήλη14333" dataDxfId="2053"/>
    <tableColumn id="14334" xr3:uid="{1E41BF88-94C3-4CA3-839D-828D340E9C57}" name="Στήλη14334" dataDxfId="2052"/>
    <tableColumn id="14335" xr3:uid="{695D9636-18C2-4D12-92AD-CC8AC8547F6D}" name="Στήλη14335" dataDxfId="2051"/>
    <tableColumn id="14336" xr3:uid="{7A9CD6E2-467A-4266-81EA-59D86A667A11}" name="Στήλη14336" dataDxfId="2050"/>
    <tableColumn id="14337" xr3:uid="{62EDCC77-98A1-4D50-8A07-E76EF7F68534}" name="Στήλη14337" dataDxfId="2049"/>
    <tableColumn id="14338" xr3:uid="{5F3D2F46-4C6E-48C9-83A0-FD5FBA04088A}" name="Στήλη14338" dataDxfId="2048"/>
    <tableColumn id="14339" xr3:uid="{CACC60F4-E814-4CB1-92CD-7F4E03EC0C51}" name="Στήλη14339" dataDxfId="2047"/>
    <tableColumn id="14340" xr3:uid="{4E996D50-7D2C-4661-AF91-AE1AB8BD0930}" name="Στήλη14340" dataDxfId="2046"/>
    <tableColumn id="14341" xr3:uid="{46CD8698-95E3-4410-A1DF-362C7DC9F3A8}" name="Στήλη14341" dataDxfId="2045"/>
    <tableColumn id="14342" xr3:uid="{9482D658-8736-4020-984E-5C3F9BC60693}" name="Στήλη14342" dataDxfId="2044"/>
    <tableColumn id="14343" xr3:uid="{CB4FDDCD-68F1-4334-9148-93A805B3F0A4}" name="Στήλη14343" dataDxfId="2043"/>
    <tableColumn id="14344" xr3:uid="{52327268-3FB8-4AC0-AB07-ED2C30CE6C28}" name="Στήλη14344" dataDxfId="2042"/>
    <tableColumn id="14345" xr3:uid="{7FF8312C-31C0-49C4-84B8-1A92DFB9922C}" name="Στήλη14345" dataDxfId="2041"/>
    <tableColumn id="14346" xr3:uid="{175D3EA5-8961-4498-B023-30A9ED28E87E}" name="Στήλη14346" dataDxfId="2040"/>
    <tableColumn id="14347" xr3:uid="{C5BF48DD-C8C8-478F-9BB6-31E45C77F93C}" name="Στήλη14347" dataDxfId="2039"/>
    <tableColumn id="14348" xr3:uid="{66D02D12-C321-456D-8FCE-C8B2414C9D3D}" name="Στήλη14348" dataDxfId="2038"/>
    <tableColumn id="14349" xr3:uid="{A222C08E-3664-4868-AA82-CD293458F37F}" name="Στήλη14349" dataDxfId="2037"/>
    <tableColumn id="14350" xr3:uid="{568BEEBB-0AF3-4A79-800D-842C3DD60EC4}" name="Στήλη14350" dataDxfId="2036"/>
    <tableColumn id="14351" xr3:uid="{747D3BB5-775E-4CFE-A83C-8B88AB4BF202}" name="Στήλη14351" dataDxfId="2035"/>
    <tableColumn id="14352" xr3:uid="{67CFAFE7-E2F6-4603-9ABD-6864B57BD1D5}" name="Στήλη14352" dataDxfId="2034"/>
    <tableColumn id="14353" xr3:uid="{CC09B5E9-D0ED-424C-A2B8-65A7362982FE}" name="Στήλη14353" dataDxfId="2033"/>
    <tableColumn id="14354" xr3:uid="{5EDD8EFF-7C3F-446A-A0C6-CC6198992E11}" name="Στήλη14354" dataDxfId="2032"/>
    <tableColumn id="14355" xr3:uid="{253D9D68-ED2D-42F9-9FEA-0D5CDD12D8A4}" name="Στήλη14355" dataDxfId="2031"/>
    <tableColumn id="14356" xr3:uid="{21BE74AF-9B4F-424F-B818-6C6A2F7839C2}" name="Στήλη14356" dataDxfId="2030"/>
    <tableColumn id="14357" xr3:uid="{C9D3CFCE-DFA6-4AE1-BDEA-F8B7FB8A1CC7}" name="Στήλη14357" dataDxfId="2029"/>
    <tableColumn id="14358" xr3:uid="{34DB6234-1529-4BE6-B1E5-DF506E4C59DD}" name="Στήλη14358" dataDxfId="2028"/>
    <tableColumn id="14359" xr3:uid="{2F3FD605-7A74-4876-A81B-B9071ED56A45}" name="Στήλη14359" dataDxfId="2027"/>
    <tableColumn id="14360" xr3:uid="{91D1DEF5-E7CF-462A-8490-D1682D782C84}" name="Στήλη14360" dataDxfId="2026"/>
    <tableColumn id="14361" xr3:uid="{2E22FAE9-7099-468C-A931-902864EE6CC1}" name="Στήλη14361" dataDxfId="2025"/>
    <tableColumn id="14362" xr3:uid="{BAA01EE3-4086-4719-BC0D-081C387498E1}" name="Στήλη14362" dataDxfId="2024"/>
    <tableColumn id="14363" xr3:uid="{8BB3135A-F59E-4BEB-8E69-55934AE70E13}" name="Στήλη14363" dataDxfId="2023"/>
    <tableColumn id="14364" xr3:uid="{73D61229-EEFC-482D-83AE-3F1061FDD786}" name="Στήλη14364" dataDxfId="2022"/>
    <tableColumn id="14365" xr3:uid="{1742BB9F-4310-4EC6-A56B-E28069C7094A}" name="Στήλη14365" dataDxfId="2021"/>
    <tableColumn id="14366" xr3:uid="{C2E845FD-49D7-4FEF-ACF5-0A7A7A0706A6}" name="Στήλη14366" dataDxfId="2020"/>
    <tableColumn id="14367" xr3:uid="{73BA040D-E711-41A6-923B-55289A187B4D}" name="Στήλη14367" dataDxfId="2019"/>
    <tableColumn id="14368" xr3:uid="{C2E09DE4-DA75-4134-978C-BD8F5467472A}" name="Στήλη14368" dataDxfId="2018"/>
    <tableColumn id="14369" xr3:uid="{1AFA7268-C3F1-4FFF-B18F-47083A2A4532}" name="Στήλη14369" dataDxfId="2017"/>
    <tableColumn id="14370" xr3:uid="{EFB95714-4576-4F3A-96B6-7A3006A7DC3E}" name="Στήλη14370" dataDxfId="2016"/>
    <tableColumn id="14371" xr3:uid="{2766FCA9-4209-4F92-B704-28E9E0AC9204}" name="Στήλη14371" dataDxfId="2015"/>
    <tableColumn id="14372" xr3:uid="{F8141CC7-AF75-4094-B1D6-27AC47163479}" name="Στήλη14372" dataDxfId="2014"/>
    <tableColumn id="14373" xr3:uid="{FB699BBE-0F54-40F4-840F-AFF0F37B1406}" name="Στήλη14373" dataDxfId="2013"/>
    <tableColumn id="14374" xr3:uid="{7653C5C5-B8DE-4E52-8222-F9B5638A6703}" name="Στήλη14374" dataDxfId="2012"/>
    <tableColumn id="14375" xr3:uid="{BA1100D3-8C80-4ADD-8FAA-BB91256A4CFF}" name="Στήλη14375" dataDxfId="2011"/>
    <tableColumn id="14376" xr3:uid="{4C6C3C8F-0141-499D-9B1B-FBECD747E7BE}" name="Στήλη14376" dataDxfId="2010"/>
    <tableColumn id="14377" xr3:uid="{EEC0025B-C5FE-4291-B3E3-317DAD03EC4E}" name="Στήλη14377" dataDxfId="2009"/>
    <tableColumn id="14378" xr3:uid="{380EC5A6-1474-40F9-800E-6501906C8FB7}" name="Στήλη14378" dataDxfId="2008"/>
    <tableColumn id="14379" xr3:uid="{C8B25DA7-0B62-453A-84EB-703380FFC0CD}" name="Στήλη14379" dataDxfId="2007"/>
    <tableColumn id="14380" xr3:uid="{A78DFDF5-DA82-43CC-BF31-8329DB8B1CAB}" name="Στήλη14380" dataDxfId="2006"/>
    <tableColumn id="14381" xr3:uid="{87EADDEC-B802-4671-AE43-B0C4A4C366DE}" name="Στήλη14381" dataDxfId="2005"/>
    <tableColumn id="14382" xr3:uid="{E6B0A050-7CC1-4D99-8AF0-D814AA854ECD}" name="Στήλη14382" dataDxfId="2004"/>
    <tableColumn id="14383" xr3:uid="{F6FED969-8D1B-4C8D-8E65-EB602E364507}" name="Στήλη14383" dataDxfId="2003"/>
    <tableColumn id="14384" xr3:uid="{D3BD29CC-AE05-4C7E-AB6C-86F3FD9A0DFA}" name="Στήλη14384" dataDxfId="2002"/>
    <tableColumn id="14385" xr3:uid="{113884D0-7747-4167-9405-FE8FFFBE79A4}" name="Στήλη14385" dataDxfId="2001"/>
    <tableColumn id="14386" xr3:uid="{94A2B67E-1F6B-44A6-A6B2-86D9292B77E5}" name="Στήλη14386" dataDxfId="2000"/>
    <tableColumn id="14387" xr3:uid="{65125E67-AF77-4CAA-8BE8-9E04249AA131}" name="Στήλη14387" dataDxfId="1999"/>
    <tableColumn id="14388" xr3:uid="{AE150022-3187-4A17-BDF2-07D36A35D380}" name="Στήλη14388" dataDxfId="1998"/>
    <tableColumn id="14389" xr3:uid="{D32CAED2-68C1-4F30-9087-7749EE1BEF45}" name="Στήλη14389" dataDxfId="1997"/>
    <tableColumn id="14390" xr3:uid="{5DDB50E6-6BD9-4069-AF98-E8347E9931CB}" name="Στήλη14390" dataDxfId="1996"/>
    <tableColumn id="14391" xr3:uid="{5735E44E-D85A-4058-8089-4199ACD9202C}" name="Στήλη14391" dataDxfId="1995"/>
    <tableColumn id="14392" xr3:uid="{8FC6E259-8B98-459A-8E3A-A1EAE8BD35E5}" name="Στήλη14392" dataDxfId="1994"/>
    <tableColumn id="14393" xr3:uid="{DA0BE5C6-0579-4F75-960C-A5ED46958920}" name="Στήλη14393" dataDxfId="1993"/>
    <tableColumn id="14394" xr3:uid="{F321B319-5537-4368-8D0A-5A4E94BA3958}" name="Στήλη14394" dataDxfId="1992"/>
    <tableColumn id="14395" xr3:uid="{E79F1983-5018-42C7-ABEF-6593E0199BD2}" name="Στήλη14395" dataDxfId="1991"/>
    <tableColumn id="14396" xr3:uid="{04A5C560-3C3A-4175-B30A-9578AD7D53DF}" name="Στήλη14396" dataDxfId="1990"/>
    <tableColumn id="14397" xr3:uid="{CCAB49B8-88F7-4F80-8A2B-1B0A7D86F18E}" name="Στήλη14397" dataDxfId="1989"/>
    <tableColumn id="14398" xr3:uid="{9ADB7366-29B8-4EE6-955F-64019365A657}" name="Στήλη14398" dataDxfId="1988"/>
    <tableColumn id="14399" xr3:uid="{D26E2E7C-A043-4535-98AE-085A5D288C98}" name="Στήλη14399" dataDxfId="1987"/>
    <tableColumn id="14400" xr3:uid="{C50E224D-5C49-4040-9B9D-D5139BD10D40}" name="Στήλη14400" dataDxfId="1986"/>
    <tableColumn id="14401" xr3:uid="{1328902E-2C9E-4441-9DE8-A22E55531D26}" name="Στήλη14401" dataDxfId="1985"/>
    <tableColumn id="14402" xr3:uid="{613F6E54-152B-4709-9A91-100A6F51853D}" name="Στήλη14402" dataDxfId="1984"/>
    <tableColumn id="14403" xr3:uid="{10736B7B-6CE4-40E7-B64A-E8F53A4710AA}" name="Στήλη14403" dataDxfId="1983"/>
    <tableColumn id="14404" xr3:uid="{29477A88-47B9-4170-9BB3-6070360F4424}" name="Στήλη14404" dataDxfId="1982"/>
    <tableColumn id="14405" xr3:uid="{9E9AC6E5-23DB-458A-AA1B-F51F2E81BCD5}" name="Στήλη14405" dataDxfId="1981"/>
    <tableColumn id="14406" xr3:uid="{633A6705-B587-4B64-AF45-34E3721472D2}" name="Στήλη14406" dataDxfId="1980"/>
    <tableColumn id="14407" xr3:uid="{056FBDF6-B3E2-4B67-B358-E6774EAEDF16}" name="Στήλη14407" dataDxfId="1979"/>
    <tableColumn id="14408" xr3:uid="{472B4F9E-A75D-424B-B61C-DB751D6E722E}" name="Στήλη14408" dataDxfId="1978"/>
    <tableColumn id="14409" xr3:uid="{29567A69-8DF7-4E65-8EBE-245F8B802D90}" name="Στήλη14409" dataDxfId="1977"/>
    <tableColumn id="14410" xr3:uid="{537215D8-68C7-4ABF-BAB2-78914A7CCE47}" name="Στήλη14410" dataDxfId="1976"/>
    <tableColumn id="14411" xr3:uid="{518DB935-3247-4765-9920-6B02E78222F0}" name="Στήλη14411" dataDxfId="1975"/>
    <tableColumn id="14412" xr3:uid="{38285BB7-FDAC-4AD5-BB84-93479E3AE439}" name="Στήλη14412" dataDxfId="1974"/>
    <tableColumn id="14413" xr3:uid="{B1BE119C-5F6A-4DDC-AA81-7E2EE990481B}" name="Στήλη14413" dataDxfId="1973"/>
    <tableColumn id="14414" xr3:uid="{9C60B597-9FC2-4E1B-ACF7-7BD774617243}" name="Στήλη14414" dataDxfId="1972"/>
    <tableColumn id="14415" xr3:uid="{8DB485A9-4C4A-42A9-872D-0751B807CDA2}" name="Στήλη14415" dataDxfId="1971"/>
    <tableColumn id="14416" xr3:uid="{BF7FFB8F-2857-4EFF-9431-96FDD665BB2C}" name="Στήλη14416" dataDxfId="1970"/>
    <tableColumn id="14417" xr3:uid="{20A90613-6810-4DAD-9797-3833A0DE7983}" name="Στήλη14417" dataDxfId="1969"/>
    <tableColumn id="14418" xr3:uid="{326C0D5E-704E-4A71-A06C-8771E01A93D1}" name="Στήλη14418" dataDxfId="1968"/>
    <tableColumn id="14419" xr3:uid="{BC91A726-F20E-4A84-B649-FA498356F61D}" name="Στήλη14419" dataDxfId="1967"/>
    <tableColumn id="14420" xr3:uid="{EDDBCCFF-DD64-443C-9C11-775BCBE0273D}" name="Στήλη14420" dataDxfId="1966"/>
    <tableColumn id="14421" xr3:uid="{BDF0313C-E624-4F0B-8FB6-C46071B3D99B}" name="Στήλη14421" dataDxfId="1965"/>
    <tableColumn id="14422" xr3:uid="{694FBF95-D47F-4232-A973-5F49E81575EF}" name="Στήλη14422" dataDxfId="1964"/>
    <tableColumn id="14423" xr3:uid="{11A254B3-24DD-45F3-B59F-9B99B8AC294F}" name="Στήλη14423" dataDxfId="1963"/>
    <tableColumn id="14424" xr3:uid="{FC932A5B-7501-41FA-BB7E-C4FCA9C838C3}" name="Στήλη14424" dataDxfId="1962"/>
    <tableColumn id="14425" xr3:uid="{3ED955A5-45FD-45E3-9F62-244CE350C7B6}" name="Στήλη14425" dataDxfId="1961"/>
    <tableColumn id="14426" xr3:uid="{EB20AB0A-1499-406B-A996-93FA0308A8C3}" name="Στήλη14426" dataDxfId="1960"/>
    <tableColumn id="14427" xr3:uid="{9B710F97-2F02-45F3-AC66-CA270817884E}" name="Στήλη14427" dataDxfId="1959"/>
    <tableColumn id="14428" xr3:uid="{591E8B75-339D-4A7F-8EBC-D2E30E89C0E7}" name="Στήλη14428" dataDxfId="1958"/>
    <tableColumn id="14429" xr3:uid="{257A8DB4-3807-4842-9132-CA2E909C2604}" name="Στήλη14429" dataDxfId="1957"/>
    <tableColumn id="14430" xr3:uid="{DA48AB77-9B8A-4320-A2E0-D57F56C9C8E1}" name="Στήλη14430" dataDxfId="1956"/>
    <tableColumn id="14431" xr3:uid="{34B8528E-EED7-445A-B16F-ABD431432360}" name="Στήλη14431" dataDxfId="1955"/>
    <tableColumn id="14432" xr3:uid="{C66C08EA-A994-4C21-B672-50D8590670D4}" name="Στήλη14432" dataDxfId="1954"/>
    <tableColumn id="14433" xr3:uid="{C98BB9C0-81DD-4952-A7E3-BD7C9A7359AC}" name="Στήλη14433" dataDxfId="1953"/>
    <tableColumn id="14434" xr3:uid="{8AEA47B6-0021-48A1-9E95-B602DB921F53}" name="Στήλη14434" dataDxfId="1952"/>
    <tableColumn id="14435" xr3:uid="{F93E856C-EBE9-4342-B4AB-457EBCE9D787}" name="Στήλη14435" dataDxfId="1951"/>
    <tableColumn id="14436" xr3:uid="{A3F07F8E-2994-47A2-801F-CC65B70B4407}" name="Στήλη14436" dataDxfId="1950"/>
    <tableColumn id="14437" xr3:uid="{33F3059A-7CC5-4219-8048-315384B7B298}" name="Στήλη14437" dataDxfId="1949"/>
    <tableColumn id="14438" xr3:uid="{4AE00B89-9D94-4945-85DA-4584216BA18F}" name="Στήλη14438" dataDxfId="1948"/>
    <tableColumn id="14439" xr3:uid="{F3076CBD-7210-448D-8D29-FFCF91080BC0}" name="Στήλη14439" dataDxfId="1947"/>
    <tableColumn id="14440" xr3:uid="{330354D5-4D22-4A3E-8807-51B40C6B732D}" name="Στήλη14440" dataDxfId="1946"/>
    <tableColumn id="14441" xr3:uid="{E9CE93CC-EF4B-4E49-8484-A36193E6DB3A}" name="Στήλη14441" dataDxfId="1945"/>
    <tableColumn id="14442" xr3:uid="{B38B8957-339C-4787-B222-8CA73BF0AD9F}" name="Στήλη14442" dataDxfId="1944"/>
    <tableColumn id="14443" xr3:uid="{07D37570-6744-4192-A136-55540C5A60FA}" name="Στήλη14443" dataDxfId="1943"/>
    <tableColumn id="14444" xr3:uid="{0B0AA431-73DA-467F-B88E-5218A2CCC6B9}" name="Στήλη14444" dataDxfId="1942"/>
    <tableColumn id="14445" xr3:uid="{920B1F84-E68E-4F22-A7BB-C894513D58E3}" name="Στήλη14445" dataDxfId="1941"/>
    <tableColumn id="14446" xr3:uid="{3AD2695C-A04F-4E0A-B830-AFB93248FC93}" name="Στήλη14446" dataDxfId="1940"/>
    <tableColumn id="14447" xr3:uid="{EE3D15F2-0728-480D-BF24-46F699A4CC81}" name="Στήλη14447" dataDxfId="1939"/>
    <tableColumn id="14448" xr3:uid="{31B97915-172C-412D-82C8-DE450078EF2B}" name="Στήλη14448" dataDxfId="1938"/>
    <tableColumn id="14449" xr3:uid="{311DD676-2869-433C-8FB0-19B1425BB2B2}" name="Στήλη14449" dataDxfId="1937"/>
    <tableColumn id="14450" xr3:uid="{469CF8F5-01C3-485D-AEAC-C53E3878E4B2}" name="Στήλη14450" dataDxfId="1936"/>
    <tableColumn id="14451" xr3:uid="{1E68628E-61F7-4B18-93A2-629F9A575787}" name="Στήλη14451" dataDxfId="1935"/>
    <tableColumn id="14452" xr3:uid="{2AB3116A-204E-4496-9CAA-F5FFDBBE3DDD}" name="Στήλη14452" dataDxfId="1934"/>
    <tableColumn id="14453" xr3:uid="{61FE5F07-506D-478C-B2A1-49F98559E528}" name="Στήλη14453" dataDxfId="1933"/>
    <tableColumn id="14454" xr3:uid="{98C61CB6-EEAB-4A34-9A6E-EE468707BE51}" name="Στήλη14454" dataDxfId="1932"/>
    <tableColumn id="14455" xr3:uid="{951E31F1-1950-4360-AC49-471C691FFF99}" name="Στήλη14455" dataDxfId="1931"/>
    <tableColumn id="14456" xr3:uid="{0D69FC80-B20C-46E1-BF5D-533207C051FE}" name="Στήλη14456" dataDxfId="1930"/>
    <tableColumn id="14457" xr3:uid="{E3D2DACA-3421-4CF3-9B69-B7E61EC67418}" name="Στήλη14457" dataDxfId="1929"/>
    <tableColumn id="14458" xr3:uid="{D305145E-D439-4487-B003-8DAC34F4712A}" name="Στήλη14458" dataDxfId="1928"/>
    <tableColumn id="14459" xr3:uid="{A4CC5C3A-70DA-4427-B584-54EFCF9A61D7}" name="Στήλη14459" dataDxfId="1927"/>
    <tableColumn id="14460" xr3:uid="{C63D6496-24FF-4F68-BE58-BD77E42278E6}" name="Στήλη14460" dataDxfId="1926"/>
    <tableColumn id="14461" xr3:uid="{3EDD50DA-8AFF-4631-8CAD-76936222D983}" name="Στήλη14461" dataDxfId="1925"/>
    <tableColumn id="14462" xr3:uid="{FD810B6A-58BE-4BE2-B2C8-BE92D821FCDC}" name="Στήλη14462" dataDxfId="1924"/>
    <tableColumn id="14463" xr3:uid="{C55A4553-FD4E-43A3-B17A-3B927FA5CAD3}" name="Στήλη14463" dataDxfId="1923"/>
    <tableColumn id="14464" xr3:uid="{22E78013-667F-44D4-AA0C-7D24C22EF2FE}" name="Στήλη14464" dataDxfId="1922"/>
    <tableColumn id="14465" xr3:uid="{0C111A89-1EC5-426B-A766-F5D8A8D387B8}" name="Στήλη14465" dataDxfId="1921"/>
    <tableColumn id="14466" xr3:uid="{DE97F57C-1E8E-4C38-AA92-DD15D9ED3CFA}" name="Στήλη14466" dataDxfId="1920"/>
    <tableColumn id="14467" xr3:uid="{40E449F9-2BE1-4FC3-87D6-65C4786D0D4C}" name="Στήλη14467" dataDxfId="1919"/>
    <tableColumn id="14468" xr3:uid="{B1B68456-F488-4127-B1B1-C316E3ED7A4F}" name="Στήλη14468" dataDxfId="1918"/>
    <tableColumn id="14469" xr3:uid="{4E274230-B581-4397-BE48-840D980FAAA0}" name="Στήλη14469" dataDxfId="1917"/>
    <tableColumn id="14470" xr3:uid="{970CE160-7CB5-493E-8432-02B7B505EC7D}" name="Στήλη14470" dataDxfId="1916"/>
    <tableColumn id="14471" xr3:uid="{90F7D25D-720C-4CC9-B205-94D6D4AD5037}" name="Στήλη14471" dataDxfId="1915"/>
    <tableColumn id="14472" xr3:uid="{00FCE939-11F3-4C56-9755-733411F04A23}" name="Στήλη14472" dataDxfId="1914"/>
    <tableColumn id="14473" xr3:uid="{D8DAC86B-E42A-414B-AED9-D81F7D637A92}" name="Στήλη14473" dataDxfId="1913"/>
    <tableColumn id="14474" xr3:uid="{A5ABBDA9-642B-4873-A374-1AAB39862424}" name="Στήλη14474" dataDxfId="1912"/>
    <tableColumn id="14475" xr3:uid="{D2B0B649-33F5-4E83-BB9C-6C52EF7C404D}" name="Στήλη14475" dataDxfId="1911"/>
    <tableColumn id="14476" xr3:uid="{815A9869-DE71-4664-908E-1A621F7BCFCC}" name="Στήλη14476" dataDxfId="1910"/>
    <tableColumn id="14477" xr3:uid="{481D49BC-689F-4235-8544-FE0A344A5F52}" name="Στήλη14477" dataDxfId="1909"/>
    <tableColumn id="14478" xr3:uid="{11688890-5D11-46F2-A439-FA5FCA144EA5}" name="Στήλη14478" dataDxfId="1908"/>
    <tableColumn id="14479" xr3:uid="{0284093D-C0D2-4B48-A326-2661C2EC1F43}" name="Στήλη14479" dataDxfId="1907"/>
    <tableColumn id="14480" xr3:uid="{76010229-B997-42BC-A0CF-7F1B345E183A}" name="Στήλη14480" dataDxfId="1906"/>
    <tableColumn id="14481" xr3:uid="{878614F8-1AAE-461A-9555-5D6FFAB78F03}" name="Στήλη14481" dataDxfId="1905"/>
    <tableColumn id="14482" xr3:uid="{77DAF6C7-C493-4427-BB15-75876C0A5DF6}" name="Στήλη14482" dataDxfId="1904"/>
    <tableColumn id="14483" xr3:uid="{B5F68E6F-6368-4015-8449-A86BB754DAA0}" name="Στήλη14483" dataDxfId="1903"/>
    <tableColumn id="14484" xr3:uid="{071C72EA-EB5D-40F9-912B-2F60A319918B}" name="Στήλη14484" dataDxfId="1902"/>
    <tableColumn id="14485" xr3:uid="{A17F63F8-2C72-492D-9FEB-00DC5DB2A66D}" name="Στήλη14485" dataDxfId="1901"/>
    <tableColumn id="14486" xr3:uid="{0A6B1295-7A81-4973-AEBA-15CBC0ACB074}" name="Στήλη14486" dataDxfId="1900"/>
    <tableColumn id="14487" xr3:uid="{202D2727-277E-44D7-9CA4-6B95A7F31B0E}" name="Στήλη14487" dataDxfId="1899"/>
    <tableColumn id="14488" xr3:uid="{A6AE394F-6A5C-4404-9541-78CAB736419B}" name="Στήλη14488" dataDxfId="1898"/>
    <tableColumn id="14489" xr3:uid="{3C9CE119-1290-4AB6-AFEB-9F21FCC9D49A}" name="Στήλη14489" dataDxfId="1897"/>
    <tableColumn id="14490" xr3:uid="{426BBF0D-FB7F-4B03-B31E-C33802730CD1}" name="Στήλη14490" dataDxfId="1896"/>
    <tableColumn id="14491" xr3:uid="{38F7D363-86DB-4B38-B6A8-8C7EDBBD7AAC}" name="Στήλη14491" dataDxfId="1895"/>
    <tableColumn id="14492" xr3:uid="{D311EC26-057E-471C-B707-37B79404A7C9}" name="Στήλη14492" dataDxfId="1894"/>
    <tableColumn id="14493" xr3:uid="{F6358D6E-32B7-4CD2-9DB9-CB9829D084E6}" name="Στήλη14493" dataDxfId="1893"/>
    <tableColumn id="14494" xr3:uid="{CE4DCE0E-8F70-4EDE-B50D-492024C65C36}" name="Στήλη14494" dataDxfId="1892"/>
    <tableColumn id="14495" xr3:uid="{FBAEA8B5-C14F-4DA1-A79C-4F3B53202D54}" name="Στήλη14495" dataDxfId="1891"/>
    <tableColumn id="14496" xr3:uid="{10258A23-6DDE-4EA1-9040-1A596AF69F90}" name="Στήλη14496" dataDxfId="1890"/>
    <tableColumn id="14497" xr3:uid="{53F4C8E2-7198-422B-AD2C-869F87B043BA}" name="Στήλη14497" dataDxfId="1889"/>
    <tableColumn id="14498" xr3:uid="{37F7A5C7-1AE8-4FF1-83EC-8DCCE70AEF04}" name="Στήλη14498" dataDxfId="1888"/>
    <tableColumn id="14499" xr3:uid="{E6C9236D-4FAE-447A-8FF9-0DD702D06E3B}" name="Στήλη14499" dataDxfId="1887"/>
    <tableColumn id="14500" xr3:uid="{1805ECC9-DDDE-48A2-9B96-3F6585953C9D}" name="Στήλη14500" dataDxfId="1886"/>
    <tableColumn id="14501" xr3:uid="{2E4452C1-1651-4DBE-89B0-764C782DF7AB}" name="Στήλη14501" dataDxfId="1885"/>
    <tableColumn id="14502" xr3:uid="{03761109-C896-4A90-962B-B6874D445D9F}" name="Στήλη14502" dataDxfId="1884"/>
    <tableColumn id="14503" xr3:uid="{27960465-19C7-47F8-A8A5-F1A99E564797}" name="Στήλη14503" dataDxfId="1883"/>
    <tableColumn id="14504" xr3:uid="{B51949B5-EA8D-4613-9E1B-BAC357A30BBA}" name="Στήλη14504" dataDxfId="1882"/>
    <tableColumn id="14505" xr3:uid="{41BAF57E-2A77-4F1E-AC97-3788633E0D4D}" name="Στήλη14505" dataDxfId="1881"/>
    <tableColumn id="14506" xr3:uid="{D0B8B9F3-04B7-4511-AFB6-32C0C9BCEE43}" name="Στήλη14506" dataDxfId="1880"/>
    <tableColumn id="14507" xr3:uid="{F9C4562C-B41C-4AF7-9562-EFE4514AC134}" name="Στήλη14507" dataDxfId="1879"/>
    <tableColumn id="14508" xr3:uid="{5FB55E61-8B4C-4677-B0EA-3C19B368931B}" name="Στήλη14508" dataDxfId="1878"/>
    <tableColumn id="14509" xr3:uid="{7B746B00-A1D6-4D48-A77B-234D50487BD0}" name="Στήλη14509" dataDxfId="1877"/>
    <tableColumn id="14510" xr3:uid="{8798ADDE-338A-42C4-9F56-FA9B71072912}" name="Στήλη14510" dataDxfId="1876"/>
    <tableColumn id="14511" xr3:uid="{85A4CE62-F4B7-49E4-AD25-F01C5C77567C}" name="Στήλη14511" dataDxfId="1875"/>
    <tableColumn id="14512" xr3:uid="{1F8EE941-6865-411A-A901-69DB508C5DE6}" name="Στήλη14512" dataDxfId="1874"/>
    <tableColumn id="14513" xr3:uid="{6489511F-CA66-4AC8-9043-9CC0574DE83B}" name="Στήλη14513" dataDxfId="1873"/>
    <tableColumn id="14514" xr3:uid="{97CCBD4B-D19D-4E48-8951-2633DA92EEB7}" name="Στήλη14514" dataDxfId="1872"/>
    <tableColumn id="14515" xr3:uid="{F183F4C2-19A0-4A55-B1E7-6636BA7D8D8F}" name="Στήλη14515" dataDxfId="1871"/>
    <tableColumn id="14516" xr3:uid="{1E5DD6E6-E166-401E-B197-1CAB9EFD7D18}" name="Στήλη14516" dataDxfId="1870"/>
    <tableColumn id="14517" xr3:uid="{8525140A-9995-4D93-9737-0EF7B0CC94E8}" name="Στήλη14517" dataDxfId="1869"/>
    <tableColumn id="14518" xr3:uid="{B1C76AC2-7A53-40E1-AD75-C93E4B4FF234}" name="Στήλη14518" dataDxfId="1868"/>
    <tableColumn id="14519" xr3:uid="{30490248-FD95-4660-8455-167EFAF12727}" name="Στήλη14519" dataDxfId="1867"/>
    <tableColumn id="14520" xr3:uid="{83F2A9C3-60C2-4354-BAD5-ADBF053AB2B3}" name="Στήλη14520" dataDxfId="1866"/>
    <tableColumn id="14521" xr3:uid="{C75C5D4E-EA08-4522-BD1A-809286B4F623}" name="Στήλη14521" dataDxfId="1865"/>
    <tableColumn id="14522" xr3:uid="{FC7AF734-363E-4CEC-8DB1-E63988EEF1AC}" name="Στήλη14522" dataDxfId="1864"/>
    <tableColumn id="14523" xr3:uid="{3C0DB2D3-EB24-4FA5-9F23-3CFEF8A7FDC7}" name="Στήλη14523" dataDxfId="1863"/>
    <tableColumn id="14524" xr3:uid="{A5F54D00-436E-44BF-8102-693012E2A26A}" name="Στήλη14524" dataDxfId="1862"/>
    <tableColumn id="14525" xr3:uid="{C7B1C23E-B69F-4BF6-A3F0-286F1624613E}" name="Στήλη14525" dataDxfId="1861"/>
    <tableColumn id="14526" xr3:uid="{7C6DD0E6-5B2E-43C6-9D96-29A16892CECD}" name="Στήλη14526" dataDxfId="1860"/>
    <tableColumn id="14527" xr3:uid="{37E77CA4-B993-47C1-9D34-E3EFE2C042B8}" name="Στήλη14527" dataDxfId="1859"/>
    <tableColumn id="14528" xr3:uid="{792FB73F-3582-42AC-A0F6-5BE3AEE5E2E0}" name="Στήλη14528" dataDxfId="1858"/>
    <tableColumn id="14529" xr3:uid="{D7510BC5-5C10-4405-AFD1-83FB30888B0F}" name="Στήλη14529" dataDxfId="1857"/>
    <tableColumn id="14530" xr3:uid="{B5A64AF4-5728-4772-B102-36F97F8F37F0}" name="Στήλη14530" dataDxfId="1856"/>
    <tableColumn id="14531" xr3:uid="{761F1AE0-E20A-41A0-A32B-362499FDAFD1}" name="Στήλη14531" dataDxfId="1855"/>
    <tableColumn id="14532" xr3:uid="{479AF3FB-8E43-4F1D-BD38-F4A23E844A53}" name="Στήλη14532" dataDxfId="1854"/>
    <tableColumn id="14533" xr3:uid="{0C1CF82A-08FB-4E81-9AF9-2D3A3FF56730}" name="Στήλη14533" dataDxfId="1853"/>
    <tableColumn id="14534" xr3:uid="{AF86141F-4FEA-4609-855D-EC69986EE567}" name="Στήλη14534" dataDxfId="1852"/>
    <tableColumn id="14535" xr3:uid="{AF5503A5-2BAB-4CD2-9970-3CB1615521D9}" name="Στήλη14535" dataDxfId="1851"/>
    <tableColumn id="14536" xr3:uid="{67794BDA-7587-4F3D-A45D-A222682F6CC9}" name="Στήλη14536" dataDxfId="1850"/>
    <tableColumn id="14537" xr3:uid="{024C4FEE-7A64-4F0C-9288-A9709E95DBA5}" name="Στήλη14537" dataDxfId="1849"/>
    <tableColumn id="14538" xr3:uid="{FA35369E-9275-42C2-BC8B-C5BFE2A57454}" name="Στήλη14538" dataDxfId="1848"/>
    <tableColumn id="14539" xr3:uid="{A2108229-A81D-4F79-98EE-19540779EB73}" name="Στήλη14539" dataDxfId="1847"/>
    <tableColumn id="14540" xr3:uid="{5CFC4334-4084-41EE-8F77-F096DED6D8B1}" name="Στήλη14540" dataDxfId="1846"/>
    <tableColumn id="14541" xr3:uid="{85654A1A-B42F-4316-85E6-9F713BA122A3}" name="Στήλη14541" dataDxfId="1845"/>
    <tableColumn id="14542" xr3:uid="{CE8BC563-86C5-45C3-A6A6-2FE38E75D803}" name="Στήλη14542" dataDxfId="1844"/>
    <tableColumn id="14543" xr3:uid="{27FC6B46-7594-4A86-8196-6A613370E0EC}" name="Στήλη14543" dataDxfId="1843"/>
    <tableColumn id="14544" xr3:uid="{025C1404-4CB2-46BE-B6B8-AEDD1C6F0623}" name="Στήλη14544" dataDxfId="1842"/>
    <tableColumn id="14545" xr3:uid="{91BA6AA9-369D-4B79-B650-9E1E0C7D9A7C}" name="Στήλη14545" dataDxfId="1841"/>
    <tableColumn id="14546" xr3:uid="{0812BE44-173D-4375-92CB-BE8CA9B7FB84}" name="Στήλη14546" dataDxfId="1840"/>
    <tableColumn id="14547" xr3:uid="{9C74AEBB-EF40-4553-B85B-110AB1B2D3CF}" name="Στήλη14547" dataDxfId="1839"/>
    <tableColumn id="14548" xr3:uid="{E6A8771C-563C-435F-9DBA-0C093B90162A}" name="Στήλη14548" dataDxfId="1838"/>
    <tableColumn id="14549" xr3:uid="{DDB6AA51-7054-4FE6-B036-BAF9E53D13EE}" name="Στήλη14549" dataDxfId="1837"/>
    <tableColumn id="14550" xr3:uid="{F9E41903-AA82-4A51-86B5-CB30C6D41B59}" name="Στήλη14550" dataDxfId="1836"/>
    <tableColumn id="14551" xr3:uid="{9A7CA1C3-384C-400A-BB18-DB41BBB4CD23}" name="Στήλη14551" dataDxfId="1835"/>
    <tableColumn id="14552" xr3:uid="{03D3677D-87AE-4B38-97A1-6A9AC2530E13}" name="Στήλη14552" dataDxfId="1834"/>
    <tableColumn id="14553" xr3:uid="{3E03E0CA-70EA-476B-A1AA-F4D780CD9196}" name="Στήλη14553" dataDxfId="1833"/>
    <tableColumn id="14554" xr3:uid="{35B0E9E4-7E9D-4A02-9D71-C53226E81282}" name="Στήλη14554" dataDxfId="1832"/>
    <tableColumn id="14555" xr3:uid="{CB5FC1F5-BDA1-41FD-A195-9E3D00C60F5F}" name="Στήλη14555" dataDxfId="1831"/>
    <tableColumn id="14556" xr3:uid="{E42BF77A-FE15-43F8-B49F-7D15E8DE25B7}" name="Στήλη14556" dataDxfId="1830"/>
    <tableColumn id="14557" xr3:uid="{22BF83D1-44FD-4112-88D8-F08BEA7113D3}" name="Στήλη14557" dataDxfId="1829"/>
    <tableColumn id="14558" xr3:uid="{85AB4ED3-0F9C-465F-AF98-1AA491E339C4}" name="Στήλη14558" dataDxfId="1828"/>
    <tableColumn id="14559" xr3:uid="{1685D12D-5C35-4291-B90B-5DA5A4C0BE28}" name="Στήλη14559" dataDxfId="1827"/>
    <tableColumn id="14560" xr3:uid="{75AB4406-EABA-414B-9312-3D840630765D}" name="Στήλη14560" dataDxfId="1826"/>
    <tableColumn id="14561" xr3:uid="{887F2AEB-509A-4450-ADFE-1A0F170D7593}" name="Στήλη14561" dataDxfId="1825"/>
    <tableColumn id="14562" xr3:uid="{8FC6C3E9-4622-4637-8ECE-60487EDDB240}" name="Στήλη14562" dataDxfId="1824"/>
    <tableColumn id="14563" xr3:uid="{2C191C2C-D211-4DCA-8A6C-BF244F64AE74}" name="Στήλη14563" dataDxfId="1823"/>
    <tableColumn id="14564" xr3:uid="{05DBAA62-4118-48C3-8613-886B48E43354}" name="Στήλη14564" dataDxfId="1822"/>
    <tableColumn id="14565" xr3:uid="{F243E056-F5EC-4675-A25F-A001CC2D2715}" name="Στήλη14565" dataDxfId="1821"/>
    <tableColumn id="14566" xr3:uid="{93D8AC92-FF5F-4ECA-BC02-2179A0BDBA6A}" name="Στήλη14566" dataDxfId="1820"/>
    <tableColumn id="14567" xr3:uid="{2ABFA697-8D14-4262-932B-2AD10692220F}" name="Στήλη14567" dataDxfId="1819"/>
    <tableColumn id="14568" xr3:uid="{EEC21E3E-CA40-4E4E-B48D-D5F0EBFD4A0F}" name="Στήλη14568" dataDxfId="1818"/>
    <tableColumn id="14569" xr3:uid="{E94B1F7E-87FC-497F-A1A0-C18DF1FA1488}" name="Στήλη14569" dataDxfId="1817"/>
    <tableColumn id="14570" xr3:uid="{1DAC5952-17EF-49AA-89EA-06C18B48A7E7}" name="Στήλη14570" dataDxfId="1816"/>
    <tableColumn id="14571" xr3:uid="{29AC614F-CFD4-46CE-8C4D-FA994AFCCA9E}" name="Στήλη14571" dataDxfId="1815"/>
    <tableColumn id="14572" xr3:uid="{B452DA2D-877D-465F-9FC5-550EE77F178B}" name="Στήλη14572" dataDxfId="1814"/>
    <tableColumn id="14573" xr3:uid="{791039C4-E1AA-4491-AF6B-E074333732FF}" name="Στήλη14573" dataDxfId="1813"/>
    <tableColumn id="14574" xr3:uid="{5985F2F3-67C0-4CAD-A765-D8F0BD8889C3}" name="Στήλη14574" dataDxfId="1812"/>
    <tableColumn id="14575" xr3:uid="{35E08F57-930A-4609-AAD3-D78D2EDFDF93}" name="Στήλη14575" dataDxfId="1811"/>
    <tableColumn id="14576" xr3:uid="{E7CCC3AD-A06A-48FB-80DB-4EF6B7FDCA06}" name="Στήλη14576" dataDxfId="1810"/>
    <tableColumn id="14577" xr3:uid="{ABA3703C-CA50-4F11-B15C-E324754F1D99}" name="Στήλη14577" dataDxfId="1809"/>
    <tableColumn id="14578" xr3:uid="{0D048D61-A299-42BC-8F72-2E1CF03B6495}" name="Στήλη14578" dataDxfId="1808"/>
    <tableColumn id="14579" xr3:uid="{11A6806A-BF62-48C3-B707-F114F11F4A8D}" name="Στήλη14579" dataDxfId="1807"/>
    <tableColumn id="14580" xr3:uid="{C0E8A440-8F61-4CD9-99FE-3D791917B5D1}" name="Στήλη14580" dataDxfId="1806"/>
    <tableColumn id="14581" xr3:uid="{5BF80229-847A-4418-9031-57998343CF1E}" name="Στήλη14581" dataDxfId="1805"/>
    <tableColumn id="14582" xr3:uid="{8E2B60EA-5590-49E8-9ECB-D91B8335B349}" name="Στήλη14582" dataDxfId="1804"/>
    <tableColumn id="14583" xr3:uid="{9D3A9E95-A861-4AC4-BB08-EA97F6CF0082}" name="Στήλη14583" dataDxfId="1803"/>
    <tableColumn id="14584" xr3:uid="{F18C76F2-904D-484D-8F73-8A9813F36048}" name="Στήλη14584" dataDxfId="1802"/>
    <tableColumn id="14585" xr3:uid="{5AC8844A-1499-4528-99BF-079F4C2160D3}" name="Στήλη14585" dataDxfId="1801"/>
    <tableColumn id="14586" xr3:uid="{9D35B6D4-F304-49B8-8158-157CD11A5FDA}" name="Στήλη14586" dataDxfId="1800"/>
    <tableColumn id="14587" xr3:uid="{025E61DD-F128-49F1-906F-2581BE44A6ED}" name="Στήλη14587" dataDxfId="1799"/>
    <tableColumn id="14588" xr3:uid="{9D7E0DD3-3B6C-4369-B2E4-E692D4E4845C}" name="Στήλη14588" dataDxfId="1798"/>
    <tableColumn id="14589" xr3:uid="{08D6A616-E8CF-420E-922E-0DE6D1AE47B2}" name="Στήλη14589" dataDxfId="1797"/>
    <tableColumn id="14590" xr3:uid="{4667AC64-EBAA-4CAC-859C-B94BCCED5ED3}" name="Στήλη14590" dataDxfId="1796"/>
    <tableColumn id="14591" xr3:uid="{2385399A-960C-486D-97ED-E1677BBBD841}" name="Στήλη14591" dataDxfId="1795"/>
    <tableColumn id="14592" xr3:uid="{8E7F4ED6-11EB-40B5-9D90-9EF0A533AF2A}" name="Στήλη14592" dataDxfId="1794"/>
    <tableColumn id="14593" xr3:uid="{D8EEA30A-64DD-40AB-B6D3-05286EC24D28}" name="Στήλη14593" dataDxfId="1793"/>
    <tableColumn id="14594" xr3:uid="{E4685F89-D337-41E3-9D0E-CFD8E331D0F9}" name="Στήλη14594" dataDxfId="1792"/>
    <tableColumn id="14595" xr3:uid="{1ED3130D-9A27-490D-B96E-C9076E6C7C02}" name="Στήλη14595" dataDxfId="1791"/>
    <tableColumn id="14596" xr3:uid="{8BC61771-4A35-40CC-B956-1E6560B45E0F}" name="Στήλη14596" dataDxfId="1790"/>
    <tableColumn id="14597" xr3:uid="{0E5FB81D-F84C-450D-A912-AF2F2B8F56CE}" name="Στήλη14597" dataDxfId="1789"/>
    <tableColumn id="14598" xr3:uid="{DB950CCB-7B2D-49DC-9531-743B16D418F5}" name="Στήλη14598" dataDxfId="1788"/>
    <tableColumn id="14599" xr3:uid="{D3FC2DBD-24F2-4D5B-A9B3-D6333A8765D2}" name="Στήλη14599" dataDxfId="1787"/>
    <tableColumn id="14600" xr3:uid="{4B60825F-88CD-4206-8099-9AEE5D3E741B}" name="Στήλη14600" dataDxfId="1786"/>
    <tableColumn id="14601" xr3:uid="{FBB4DF73-BB6D-473B-A063-52CAB901DECC}" name="Στήλη14601" dataDxfId="1785"/>
    <tableColumn id="14602" xr3:uid="{77AEA788-C844-4FCA-9134-46B6D66D3759}" name="Στήλη14602" dataDxfId="1784"/>
    <tableColumn id="14603" xr3:uid="{3FBEE146-CC6F-4127-B2A8-948E9F074D20}" name="Στήλη14603" dataDxfId="1783"/>
    <tableColumn id="14604" xr3:uid="{8750773E-6064-42A5-A58F-DE0159661119}" name="Στήλη14604" dataDxfId="1782"/>
    <tableColumn id="14605" xr3:uid="{9F4A2678-11F0-4223-BEAC-92D4F7CCDA20}" name="Στήλη14605" dataDxfId="1781"/>
    <tableColumn id="14606" xr3:uid="{34AA36EA-6EEC-4EB5-AF73-1510EF08D889}" name="Στήλη14606" dataDxfId="1780"/>
    <tableColumn id="14607" xr3:uid="{C8380F2E-6AB1-4A10-91BB-29117591549B}" name="Στήλη14607" dataDxfId="1779"/>
    <tableColumn id="14608" xr3:uid="{38BACFB1-6849-43B6-AB80-EAA6C40577B2}" name="Στήλη14608" dataDxfId="1778"/>
    <tableColumn id="14609" xr3:uid="{655CEC1C-CFC5-4BC2-831B-357B43911315}" name="Στήλη14609" dataDxfId="1777"/>
    <tableColumn id="14610" xr3:uid="{47FD1F6D-A605-40B5-981A-916AF1EB53D5}" name="Στήλη14610" dataDxfId="1776"/>
    <tableColumn id="14611" xr3:uid="{23F6EC64-2B3A-4710-A09E-7E201616A820}" name="Στήλη14611" dataDxfId="1775"/>
    <tableColumn id="14612" xr3:uid="{87BE86BB-C526-4BEC-89AA-A3E9AAF5DAF8}" name="Στήλη14612" dataDxfId="1774"/>
    <tableColumn id="14613" xr3:uid="{41BA4C2E-529E-4E9E-A616-492CFCA39FCC}" name="Στήλη14613" dataDxfId="1773"/>
    <tableColumn id="14614" xr3:uid="{840AA180-1D91-42FB-B907-FC65EA044FD5}" name="Στήλη14614" dataDxfId="1772"/>
    <tableColumn id="14615" xr3:uid="{741CE27E-63CA-4E7A-9EFA-734C946373F8}" name="Στήλη14615" dataDxfId="1771"/>
    <tableColumn id="14616" xr3:uid="{CF7A50CC-E4A1-4111-BA36-51C0D48FDB56}" name="Στήλη14616" dataDxfId="1770"/>
    <tableColumn id="14617" xr3:uid="{3CAB0AD1-E520-4393-AA9D-3D05AA3C75E2}" name="Στήλη14617" dataDxfId="1769"/>
    <tableColumn id="14618" xr3:uid="{AAB36F01-A155-4DA7-BE85-891DD66E8E23}" name="Στήλη14618" dataDxfId="1768"/>
    <tableColumn id="14619" xr3:uid="{E647B1A8-0C94-48CA-B509-1743B9E75115}" name="Στήλη14619" dataDxfId="1767"/>
    <tableColumn id="14620" xr3:uid="{48809138-1E5C-4EFA-BA83-DF92F285F9AA}" name="Στήλη14620" dataDxfId="1766"/>
    <tableColumn id="14621" xr3:uid="{00079169-A2D4-4609-A5DC-4CA1178FAA4A}" name="Στήλη14621" dataDxfId="1765"/>
    <tableColumn id="14622" xr3:uid="{0A518FBD-7FBA-4B52-B2BF-837582B6A497}" name="Στήλη14622" dataDxfId="1764"/>
    <tableColumn id="14623" xr3:uid="{73EE4C9C-207A-42F5-AE71-8CC315071D76}" name="Στήλη14623" dataDxfId="1763"/>
    <tableColumn id="14624" xr3:uid="{66A5EBF9-8B6E-4ACE-8BF6-72B1EAE19F46}" name="Στήλη14624" dataDxfId="1762"/>
    <tableColumn id="14625" xr3:uid="{F030ED20-C7DF-4CE2-AB72-84B6CEFF006F}" name="Στήλη14625" dataDxfId="1761"/>
    <tableColumn id="14626" xr3:uid="{93DFE042-78EE-497A-9F16-D11AD7D0A4FD}" name="Στήλη14626" dataDxfId="1760"/>
    <tableColumn id="14627" xr3:uid="{C862AEFC-F2A6-4C74-9A63-46D57C3EB926}" name="Στήλη14627" dataDxfId="1759"/>
    <tableColumn id="14628" xr3:uid="{519F9C6D-0C7E-4C50-A3FD-2B1525EEA35E}" name="Στήλη14628" dataDxfId="1758"/>
    <tableColumn id="14629" xr3:uid="{0CA8C0E6-AD3C-4242-9236-4115594D1736}" name="Στήλη14629" dataDxfId="1757"/>
    <tableColumn id="14630" xr3:uid="{99E1FEE1-58A0-463F-A5CD-401539D380E0}" name="Στήλη14630" dataDxfId="1756"/>
    <tableColumn id="14631" xr3:uid="{01AE60FB-88FF-4688-B2DE-0A488E3DAECE}" name="Στήλη14631" dataDxfId="1755"/>
    <tableColumn id="14632" xr3:uid="{86060B8D-3311-466C-A62D-10EF06D3C588}" name="Στήλη14632" dataDxfId="1754"/>
    <tableColumn id="14633" xr3:uid="{26E8F7DB-DCAA-4F0A-9E0C-B998A3F36ECA}" name="Στήλη14633" dataDxfId="1753"/>
    <tableColumn id="14634" xr3:uid="{19FA364F-8BDB-4DBA-9884-870640F789B6}" name="Στήλη14634" dataDxfId="1752"/>
    <tableColumn id="14635" xr3:uid="{4E5BAB84-35C2-4EFB-B236-84EF8BF3071C}" name="Στήλη14635" dataDxfId="1751"/>
    <tableColumn id="14636" xr3:uid="{7EF88413-27F8-40C0-96F3-A9706E81A731}" name="Στήλη14636" dataDxfId="1750"/>
    <tableColumn id="14637" xr3:uid="{E63E5491-19E5-453A-B42D-C410888A90B2}" name="Στήλη14637" dataDxfId="1749"/>
    <tableColumn id="14638" xr3:uid="{A7427A2B-9AB2-432A-8AFD-734693E7F004}" name="Στήλη14638" dataDxfId="1748"/>
    <tableColumn id="14639" xr3:uid="{B546B716-3A53-4A17-BADC-AA75A8BE7531}" name="Στήλη14639" dataDxfId="1747"/>
    <tableColumn id="14640" xr3:uid="{5728E7B7-6521-4F4A-84C9-55FC1DD832C3}" name="Στήλη14640" dataDxfId="1746"/>
    <tableColumn id="14641" xr3:uid="{620317D1-03DE-497C-993B-92820DA353DE}" name="Στήλη14641" dataDxfId="1745"/>
    <tableColumn id="14642" xr3:uid="{263BD5C8-A44D-4020-814E-1ADEE91B2023}" name="Στήλη14642" dataDxfId="1744"/>
    <tableColumn id="14643" xr3:uid="{1063336D-1783-465F-B9AF-36F613BD8622}" name="Στήλη14643" dataDxfId="1743"/>
    <tableColumn id="14644" xr3:uid="{323A5388-6E95-416C-9FB1-4B8B78BF7E0F}" name="Στήλη14644" dataDxfId="1742"/>
    <tableColumn id="14645" xr3:uid="{4C6A6B42-46F9-474F-A06D-782895D88053}" name="Στήλη14645" dataDxfId="1741"/>
    <tableColumn id="14646" xr3:uid="{C0547857-4B82-420C-A8EE-9AF582057B18}" name="Στήλη14646" dataDxfId="1740"/>
    <tableColumn id="14647" xr3:uid="{48DA71C0-A816-4A84-9EAE-2E8B2C735C85}" name="Στήλη14647" dataDxfId="1739"/>
    <tableColumn id="14648" xr3:uid="{C1ACDBB2-9C7C-4C0D-930C-9E37E6A28593}" name="Στήλη14648" dataDxfId="1738"/>
    <tableColumn id="14649" xr3:uid="{E9436D30-4872-491B-BBE5-93BF763F464B}" name="Στήλη14649" dataDxfId="1737"/>
    <tableColumn id="14650" xr3:uid="{ED017107-1ECB-4000-8830-B53D3525DF1D}" name="Στήλη14650" dataDxfId="1736"/>
    <tableColumn id="14651" xr3:uid="{EDC9F317-95AE-46F5-B870-2E2C568047A2}" name="Στήλη14651" dataDxfId="1735"/>
    <tableColumn id="14652" xr3:uid="{C8496EBB-9516-49F4-BAEC-25622A4988F0}" name="Στήλη14652" dataDxfId="1734"/>
    <tableColumn id="14653" xr3:uid="{E846FED2-0C6A-4741-B29A-C7FB89546A80}" name="Στήλη14653" dataDxfId="1733"/>
    <tableColumn id="14654" xr3:uid="{7F480B44-EB82-4974-8883-C0B48F50F8FC}" name="Στήλη14654" dataDxfId="1732"/>
    <tableColumn id="14655" xr3:uid="{8D64BCA1-BC0D-4BAF-A3F8-0A1892BE0152}" name="Στήλη14655" dataDxfId="1731"/>
    <tableColumn id="14656" xr3:uid="{6154C65E-78E6-4175-B898-2AD905AF0B7D}" name="Στήλη14656" dataDxfId="1730"/>
    <tableColumn id="14657" xr3:uid="{9FE74D2B-E084-4AC1-97CF-BCE159264C96}" name="Στήλη14657" dataDxfId="1729"/>
    <tableColumn id="14658" xr3:uid="{DD3EF42A-6F6F-4E8F-AA78-64B725FBA116}" name="Στήλη14658" dataDxfId="1728"/>
    <tableColumn id="14659" xr3:uid="{B2BE60C1-4D05-4EAF-809F-93DEAE523CCF}" name="Στήλη14659" dataDxfId="1727"/>
    <tableColumn id="14660" xr3:uid="{6AACB5AF-17A3-464F-B6EA-E80AFA62EF64}" name="Στήλη14660" dataDxfId="1726"/>
    <tableColumn id="14661" xr3:uid="{1B21FC7E-36B8-424B-BA6E-08AC01421FEF}" name="Στήλη14661" dataDxfId="1725"/>
    <tableColumn id="14662" xr3:uid="{5F91ECE3-D6F3-42D2-B081-898E741B8FC8}" name="Στήλη14662" dataDxfId="1724"/>
    <tableColumn id="14663" xr3:uid="{CA7717E9-0777-4E3A-9C16-F09F4C00996A}" name="Στήλη14663" dataDxfId="1723"/>
    <tableColumn id="14664" xr3:uid="{FAEE3440-80E6-47CB-8BFC-35C47E891A81}" name="Στήλη14664" dataDxfId="1722"/>
    <tableColumn id="14665" xr3:uid="{244EA586-7919-44E7-B414-E0427D69B7F8}" name="Στήλη14665" dataDxfId="1721"/>
    <tableColumn id="14666" xr3:uid="{260820B6-0CFC-4A14-A71D-9BF445FA2022}" name="Στήλη14666" dataDxfId="1720"/>
    <tableColumn id="14667" xr3:uid="{F03C802F-FE6C-4682-87B4-EBC2905ED82B}" name="Στήλη14667" dataDxfId="1719"/>
    <tableColumn id="14668" xr3:uid="{4E2C549E-D950-451C-893C-D4A162F4FB6A}" name="Στήλη14668" dataDxfId="1718"/>
    <tableColumn id="14669" xr3:uid="{5F043FD9-2207-4FF9-BA9F-10CD56E5356E}" name="Στήλη14669" dataDxfId="1717"/>
    <tableColumn id="14670" xr3:uid="{5F481050-D8E8-4D03-ACBA-E73F2B741149}" name="Στήλη14670" dataDxfId="1716"/>
    <tableColumn id="14671" xr3:uid="{B36EC912-44A1-417B-B807-CC6483356D18}" name="Στήλη14671" dataDxfId="1715"/>
    <tableColumn id="14672" xr3:uid="{CCE5DD24-11FD-49A9-BEB5-60ADE4E20D75}" name="Στήλη14672" dataDxfId="1714"/>
    <tableColumn id="14673" xr3:uid="{FDD12052-0B99-4D21-BA17-E047BE72C985}" name="Στήλη14673" dataDxfId="1713"/>
    <tableColumn id="14674" xr3:uid="{50A192FE-B889-4ED5-A2A8-6275E64006A2}" name="Στήλη14674" dataDxfId="1712"/>
    <tableColumn id="14675" xr3:uid="{D1F1F843-2296-4828-8627-3F1BA0D9123F}" name="Στήλη14675" dataDxfId="1711"/>
    <tableColumn id="14676" xr3:uid="{BB870CD7-94F3-4DB3-AA08-938EA8DC8376}" name="Στήλη14676" dataDxfId="1710"/>
    <tableColumn id="14677" xr3:uid="{47D6C1AB-2C73-4167-8A8F-7DA26D4C62C4}" name="Στήλη14677" dataDxfId="1709"/>
    <tableColumn id="14678" xr3:uid="{9D734609-BC72-4E38-8AF6-EFFB6F8AB6DB}" name="Στήλη14678" dataDxfId="1708"/>
    <tableColumn id="14679" xr3:uid="{3953D6AE-2DC8-4F07-9EE1-787AE7A67BBB}" name="Στήλη14679" dataDxfId="1707"/>
    <tableColumn id="14680" xr3:uid="{571B3263-C8DD-498B-BDDB-ED5F69F39B68}" name="Στήλη14680" dataDxfId="1706"/>
    <tableColumn id="14681" xr3:uid="{2B07C404-71E2-49ED-A0D3-C97A2BD5F3C2}" name="Στήλη14681" dataDxfId="1705"/>
    <tableColumn id="14682" xr3:uid="{AB6FE2ED-B9BD-48AE-B046-E8EBD6B5DD60}" name="Στήλη14682" dataDxfId="1704"/>
    <tableColumn id="14683" xr3:uid="{BA847BA8-B9CD-440F-BE76-C3A773AE07C3}" name="Στήλη14683" dataDxfId="1703"/>
    <tableColumn id="14684" xr3:uid="{973F698E-7A6C-4C55-9552-DBC1F278AB7A}" name="Στήλη14684" dataDxfId="1702"/>
    <tableColumn id="14685" xr3:uid="{B2A2E6CB-0B5D-4B68-B029-42CEB2F71026}" name="Στήλη14685" dataDxfId="1701"/>
    <tableColumn id="14686" xr3:uid="{B3BBEC53-D474-41B6-84A7-49E9C02AAF23}" name="Στήλη14686" dataDxfId="1700"/>
    <tableColumn id="14687" xr3:uid="{747FF503-EA66-4320-AA3C-831B83366CC6}" name="Στήλη14687" dataDxfId="1699"/>
    <tableColumn id="14688" xr3:uid="{D289DC23-2B04-4E6B-B16A-686226784BB6}" name="Στήλη14688" dataDxfId="1698"/>
    <tableColumn id="14689" xr3:uid="{B9A4BEFD-AFBB-431D-8E71-74E0BDBDBEDB}" name="Στήλη14689" dataDxfId="1697"/>
    <tableColumn id="14690" xr3:uid="{2B1BAF23-DAF8-4B75-8F71-88DA8538EBC6}" name="Στήλη14690" dataDxfId="1696"/>
    <tableColumn id="14691" xr3:uid="{2C3B8251-50F2-41ED-A8DD-672555319307}" name="Στήλη14691" dataDxfId="1695"/>
    <tableColumn id="14692" xr3:uid="{B412CBF3-054D-4F27-B0C5-F011AE6AB78D}" name="Στήλη14692" dataDxfId="1694"/>
    <tableColumn id="14693" xr3:uid="{408111C3-9CFB-415E-AECE-FD527D231E1C}" name="Στήλη14693" dataDxfId="1693"/>
    <tableColumn id="14694" xr3:uid="{B60371D3-9D45-4A60-8FD4-2551273E645D}" name="Στήλη14694" dataDxfId="1692"/>
    <tableColumn id="14695" xr3:uid="{D896E1F1-ED06-4253-B14B-37F06FE102FC}" name="Στήλη14695" dataDxfId="1691"/>
    <tableColumn id="14696" xr3:uid="{AD54E72C-FC3F-4F8E-A62F-A3D051741A2B}" name="Στήλη14696" dataDxfId="1690"/>
    <tableColumn id="14697" xr3:uid="{1839117C-A6A0-43A1-819A-6D9019B06EC1}" name="Στήλη14697" dataDxfId="1689"/>
    <tableColumn id="14698" xr3:uid="{2595DC76-C183-4F6A-B3DA-C4BA172333E0}" name="Στήλη14698" dataDxfId="1688"/>
    <tableColumn id="14699" xr3:uid="{E680FA19-1456-42F6-8F39-A14D52E364AF}" name="Στήλη14699" dataDxfId="1687"/>
    <tableColumn id="14700" xr3:uid="{41091D7E-9034-46EF-A835-5228E02A229E}" name="Στήλη14700" dataDxfId="1686"/>
    <tableColumn id="14701" xr3:uid="{15A6F763-5FE4-4608-BAD4-243B9BD68C79}" name="Στήλη14701" dataDxfId="1685"/>
    <tableColumn id="14702" xr3:uid="{0208062F-2E58-40AC-ABAA-94D562DF1CF1}" name="Στήλη14702" dataDxfId="1684"/>
    <tableColumn id="14703" xr3:uid="{A4B4FB94-7B24-4D75-9065-612A425FF07D}" name="Στήλη14703" dataDxfId="1683"/>
    <tableColumn id="14704" xr3:uid="{106A3BD9-19A7-47D2-8E61-11FF2E85CAC9}" name="Στήλη14704" dataDxfId="1682"/>
    <tableColumn id="14705" xr3:uid="{0CF8545B-0B99-4C84-8507-0BFA9973FC35}" name="Στήλη14705" dataDxfId="1681"/>
    <tableColumn id="14706" xr3:uid="{4BCC80BB-516E-4FFE-BC86-A42663B91FAD}" name="Στήλη14706" dataDxfId="1680"/>
    <tableColumn id="14707" xr3:uid="{48743722-07DE-42A0-85D6-0FB69ABFBF9B}" name="Στήλη14707" dataDxfId="1679"/>
    <tableColumn id="14708" xr3:uid="{8B9FE6C8-28F3-4F83-A534-754B186F964E}" name="Στήλη14708" dataDxfId="1678"/>
    <tableColumn id="14709" xr3:uid="{739D9AB0-351D-4EAB-BD96-C718A509BCB3}" name="Στήλη14709" dataDxfId="1677"/>
    <tableColumn id="14710" xr3:uid="{527684B7-6255-4393-967E-7E5147188713}" name="Στήλη14710" dataDxfId="1676"/>
    <tableColumn id="14711" xr3:uid="{DA3EBF84-8B15-41D6-A33D-2CAF824B3C6B}" name="Στήλη14711" dataDxfId="1675"/>
    <tableColumn id="14712" xr3:uid="{65A219E5-7FB7-4DB5-A218-BFC314D7221E}" name="Στήλη14712" dataDxfId="1674"/>
    <tableColumn id="14713" xr3:uid="{77769D66-EDE7-4DEA-913A-3762261D915A}" name="Στήλη14713" dataDxfId="1673"/>
    <tableColumn id="14714" xr3:uid="{816FFA9F-E796-46BC-B2A8-FFCDF91B9C40}" name="Στήλη14714" dataDxfId="1672"/>
    <tableColumn id="14715" xr3:uid="{7B661475-CAB9-41F6-9E3D-B58DB0AB044B}" name="Στήλη14715" dataDxfId="1671"/>
    <tableColumn id="14716" xr3:uid="{E1401B08-FC62-4F60-AF33-5A21C6628563}" name="Στήλη14716" dataDxfId="1670"/>
    <tableColumn id="14717" xr3:uid="{E1877F0D-88A7-408B-BD4E-4737729A0434}" name="Στήλη14717" dataDxfId="1669"/>
    <tableColumn id="14718" xr3:uid="{9B15DA1D-DCDB-41A0-9FAB-35D503CDABAD}" name="Στήλη14718" dataDxfId="1668"/>
    <tableColumn id="14719" xr3:uid="{8047DF8D-DF92-4401-A4E9-FB32B97D3A3D}" name="Στήλη14719" dataDxfId="1667"/>
    <tableColumn id="14720" xr3:uid="{A6BC2476-7BF7-43DE-95A8-90C267FDFF67}" name="Στήλη14720" dataDxfId="1666"/>
    <tableColumn id="14721" xr3:uid="{7503FC14-FB00-43EC-B2B1-8D1BA6381FD3}" name="Στήλη14721" dataDxfId="1665"/>
    <tableColumn id="14722" xr3:uid="{79B51037-1403-4E83-8A6D-12B1C41F4427}" name="Στήλη14722" dataDxfId="1664"/>
    <tableColumn id="14723" xr3:uid="{B6CB6056-F087-4777-B9CE-D6BC3FB51491}" name="Στήλη14723" dataDxfId="1663"/>
    <tableColumn id="14724" xr3:uid="{1512B616-2692-4B3F-BBE9-0D5033BC47B4}" name="Στήλη14724" dataDxfId="1662"/>
    <tableColumn id="14725" xr3:uid="{215CAECE-3FF7-475B-AF11-47BFF2568EA8}" name="Στήλη14725" dataDxfId="1661"/>
    <tableColumn id="14726" xr3:uid="{F21E5C40-33F6-419B-BFFE-9F3B7F4DD638}" name="Στήλη14726" dataDxfId="1660"/>
    <tableColumn id="14727" xr3:uid="{2603EF14-E7E6-445D-B37D-1D15097A5E65}" name="Στήλη14727" dataDxfId="1659"/>
    <tableColumn id="14728" xr3:uid="{1091E807-CD9B-4B12-AB2E-E6651A2ECC74}" name="Στήλη14728" dataDxfId="1658"/>
    <tableColumn id="14729" xr3:uid="{F91A8317-2EFD-4663-A93B-A08F97398780}" name="Στήλη14729" dataDxfId="1657"/>
    <tableColumn id="14730" xr3:uid="{7BFD8397-6C0A-4E82-99CC-D02C7F27CC99}" name="Στήλη14730" dataDxfId="1656"/>
    <tableColumn id="14731" xr3:uid="{92895EC6-AFA1-4119-BC2A-1197E6C2EE8B}" name="Στήλη14731" dataDxfId="1655"/>
    <tableColumn id="14732" xr3:uid="{DB0A5111-63B4-404E-B4CF-944A2F58DC0C}" name="Στήλη14732" dataDxfId="1654"/>
    <tableColumn id="14733" xr3:uid="{14CAFDDA-DB75-497F-BCDF-84ED37B63D6B}" name="Στήλη14733" dataDxfId="1653"/>
    <tableColumn id="14734" xr3:uid="{D69F09BB-6335-4190-8534-5F0161F0DE5C}" name="Στήλη14734" dataDxfId="1652"/>
    <tableColumn id="14735" xr3:uid="{2ADBC6BB-8F47-454E-A08F-5EA6D2727976}" name="Στήλη14735" dataDxfId="1651"/>
    <tableColumn id="14736" xr3:uid="{6A79C1F1-51AD-4942-979D-22D68C5776EC}" name="Στήλη14736" dataDxfId="1650"/>
    <tableColumn id="14737" xr3:uid="{33D4AD6E-28B4-43FF-942E-DCA811996669}" name="Στήλη14737" dataDxfId="1649"/>
    <tableColumn id="14738" xr3:uid="{2185C323-0E95-4037-950B-CC4C09DB271E}" name="Στήλη14738" dataDxfId="1648"/>
    <tableColumn id="14739" xr3:uid="{3528E7F5-56E3-4D76-81E3-A6B367C94199}" name="Στήλη14739" dataDxfId="1647"/>
    <tableColumn id="14740" xr3:uid="{3B54E7B7-E6B2-4C82-A535-A689AE659DF7}" name="Στήλη14740" dataDxfId="1646"/>
    <tableColumn id="14741" xr3:uid="{F3A23FBE-5368-42C6-B1C5-57A4342B9D4A}" name="Στήλη14741" dataDxfId="1645"/>
    <tableColumn id="14742" xr3:uid="{808E781A-4933-4F2E-8528-9D737D7EA68C}" name="Στήλη14742" dataDxfId="1644"/>
    <tableColumn id="14743" xr3:uid="{860588DA-3AD2-4B94-AD57-6F6E47ABFDD5}" name="Στήλη14743" dataDxfId="1643"/>
    <tableColumn id="14744" xr3:uid="{31AC50A0-4AF8-4AD4-8C59-9B938F167CB0}" name="Στήλη14744" dataDxfId="1642"/>
    <tableColumn id="14745" xr3:uid="{6E74944D-D4BE-48F6-BE61-38D46A5D23C2}" name="Στήλη14745" dataDxfId="1641"/>
    <tableColumn id="14746" xr3:uid="{AC0E4389-0D4A-46F7-8DB3-9B332A544A5A}" name="Στήλη14746" dataDxfId="1640"/>
    <tableColumn id="14747" xr3:uid="{E160BA21-72D0-4681-8550-D5355DB3D5D3}" name="Στήλη14747" dataDxfId="1639"/>
    <tableColumn id="14748" xr3:uid="{EB59558A-63E2-4032-B9C1-5D6955207329}" name="Στήλη14748" dataDxfId="1638"/>
    <tableColumn id="14749" xr3:uid="{641D14DD-5F49-49A2-847B-3C0A57D7947C}" name="Στήλη14749" dataDxfId="1637"/>
    <tableColumn id="14750" xr3:uid="{239D6863-8945-4A06-9E22-FEFE627A4719}" name="Στήλη14750" dataDxfId="1636"/>
    <tableColumn id="14751" xr3:uid="{723BE05B-FE34-4EEC-A9BC-5B5E693C7A08}" name="Στήλη14751" dataDxfId="1635"/>
    <tableColumn id="14752" xr3:uid="{A2E7EFFA-DD33-4B3A-8724-F152CEE1AE1B}" name="Στήλη14752" dataDxfId="1634"/>
    <tableColumn id="14753" xr3:uid="{1B49FC76-9703-41C6-8F78-BF133B4F169E}" name="Στήλη14753" dataDxfId="1633"/>
    <tableColumn id="14754" xr3:uid="{2C1950ED-B8CD-4678-9C59-5D8F5E212943}" name="Στήλη14754" dataDxfId="1632"/>
    <tableColumn id="14755" xr3:uid="{1FDCB78F-7B7E-4BFA-89DD-F971D013C6A6}" name="Στήλη14755" dataDxfId="1631"/>
    <tableColumn id="14756" xr3:uid="{DD46123B-4904-4E36-B536-C60A2F29E49F}" name="Στήλη14756" dataDxfId="1630"/>
    <tableColumn id="14757" xr3:uid="{6EF4BD23-01F7-4577-9395-66D136BEB1B3}" name="Στήλη14757" dataDxfId="1629"/>
    <tableColumn id="14758" xr3:uid="{5B7BF2D2-3804-4CF3-B916-F38652508E77}" name="Στήλη14758" dataDxfId="1628"/>
    <tableColumn id="14759" xr3:uid="{5BAA8C92-4A9C-438D-BD0F-B548C5A30404}" name="Στήλη14759" dataDxfId="1627"/>
    <tableColumn id="14760" xr3:uid="{754126E0-2465-4DDC-881B-7A0CD57273D0}" name="Στήλη14760" dataDxfId="1626"/>
    <tableColumn id="14761" xr3:uid="{8F854576-5371-43CF-B4C0-3886842A952F}" name="Στήλη14761" dataDxfId="1625"/>
    <tableColumn id="14762" xr3:uid="{F93BCFAF-BA8D-48F1-A670-DC04A5F7CE97}" name="Στήλη14762" dataDxfId="1624"/>
    <tableColumn id="14763" xr3:uid="{7A0012D7-F6C3-4275-9D8D-F1ADF0C5E1BD}" name="Στήλη14763" dataDxfId="1623"/>
    <tableColumn id="14764" xr3:uid="{E657E4F1-2D06-4A3F-9168-74660D36A87F}" name="Στήλη14764" dataDxfId="1622"/>
    <tableColumn id="14765" xr3:uid="{1E2D8466-28D9-47D7-AC2E-17D3EEDE2FE0}" name="Στήλη14765" dataDxfId="1621"/>
    <tableColumn id="14766" xr3:uid="{064E47C3-E67B-4962-B9A6-AA9CCD3D9630}" name="Στήλη14766" dataDxfId="1620"/>
    <tableColumn id="14767" xr3:uid="{15DAB20A-0253-42EC-A19E-A400A160EBFC}" name="Στήλη14767" dataDxfId="1619"/>
    <tableColumn id="14768" xr3:uid="{31EAD9CC-1538-44AC-9C1A-AB1F871CB756}" name="Στήλη14768" dataDxfId="1618"/>
    <tableColumn id="14769" xr3:uid="{89CDCB74-DFFC-40BA-AC19-CF74C51C6455}" name="Στήλη14769" dataDxfId="1617"/>
    <tableColumn id="14770" xr3:uid="{5BB98291-6EE2-46C9-8612-4C12D077792F}" name="Στήλη14770" dataDxfId="1616"/>
    <tableColumn id="14771" xr3:uid="{2FFEDC95-DDAA-430F-BC96-BC143FE9086D}" name="Στήλη14771" dataDxfId="1615"/>
    <tableColumn id="14772" xr3:uid="{E018B58C-F778-4462-B2E4-011127878BEC}" name="Στήλη14772" dataDxfId="1614"/>
    <tableColumn id="14773" xr3:uid="{02582BFA-A725-48FA-A5F6-4483F35FF43C}" name="Στήλη14773" dataDxfId="1613"/>
    <tableColumn id="14774" xr3:uid="{C2B13BC5-B414-41C7-9F86-3885B8DA7C26}" name="Στήλη14774" dataDxfId="1612"/>
    <tableColumn id="14775" xr3:uid="{69135482-3CF5-42F6-961A-72227EAEF24D}" name="Στήλη14775" dataDxfId="1611"/>
    <tableColumn id="14776" xr3:uid="{82665DE7-F504-48A2-81C6-93243BAF60AA}" name="Στήλη14776" dataDxfId="1610"/>
    <tableColumn id="14777" xr3:uid="{BA3BE947-EB34-4C34-ACE6-86C1E3F3DECE}" name="Στήλη14777" dataDxfId="1609"/>
    <tableColumn id="14778" xr3:uid="{8397DED4-5435-4A96-86DB-912E22C91000}" name="Στήλη14778" dataDxfId="1608"/>
    <tableColumn id="14779" xr3:uid="{FCCFAD7C-01F5-4295-AEDC-B1471EDFA71C}" name="Στήλη14779" dataDxfId="1607"/>
    <tableColumn id="14780" xr3:uid="{D5EECA0D-38D6-4FEA-88D1-9E9513AF9626}" name="Στήλη14780" dataDxfId="1606"/>
    <tableColumn id="14781" xr3:uid="{EF616176-1DFB-4CE3-BFB9-99C214A58AE8}" name="Στήλη14781" dataDxfId="1605"/>
    <tableColumn id="14782" xr3:uid="{91E57654-FB58-4916-86F2-C861020D18F2}" name="Στήλη14782" dataDxfId="1604"/>
    <tableColumn id="14783" xr3:uid="{8271798E-F53D-48D6-B345-9DCF318E68A5}" name="Στήλη14783" dataDxfId="1603"/>
    <tableColumn id="14784" xr3:uid="{9AEECC30-1FBE-4BB1-8E59-C1AE1CF54B75}" name="Στήλη14784" dataDxfId="1602"/>
    <tableColumn id="14785" xr3:uid="{E4DB6D41-D26E-4F7F-A51C-1E88815D8168}" name="Στήλη14785" dataDxfId="1601"/>
    <tableColumn id="14786" xr3:uid="{60DAB74B-D4B3-40EF-965F-4EC3CDB1DD02}" name="Στήλη14786" dataDxfId="1600"/>
    <tableColumn id="14787" xr3:uid="{59C35EA8-F9FC-4753-811B-554AD46A69EF}" name="Στήλη14787" dataDxfId="1599"/>
    <tableColumn id="14788" xr3:uid="{11B202CD-8F85-44DE-B2ED-123118549CD1}" name="Στήλη14788" dataDxfId="1598"/>
    <tableColumn id="14789" xr3:uid="{F284474C-3576-47B1-8A0C-E60B2C5EC775}" name="Στήλη14789" dataDxfId="1597"/>
    <tableColumn id="14790" xr3:uid="{A6D6D5A9-2118-49FE-A016-125721515922}" name="Στήλη14790" dataDxfId="1596"/>
    <tableColumn id="14791" xr3:uid="{93564B69-9259-4727-B1CB-61F52CF8D263}" name="Στήλη14791" dataDxfId="1595"/>
    <tableColumn id="14792" xr3:uid="{6C540A4E-548D-4999-9BE6-AF689961D190}" name="Στήλη14792" dataDxfId="1594"/>
    <tableColumn id="14793" xr3:uid="{160E1C3D-D9F1-48F5-9D19-8E1542FD4514}" name="Στήλη14793" dataDxfId="1593"/>
    <tableColumn id="14794" xr3:uid="{3509B2C3-2043-4286-BE02-FEE080C32C90}" name="Στήλη14794" dataDxfId="1592"/>
    <tableColumn id="14795" xr3:uid="{81179ECE-3345-4883-BD33-D5F2134E8FF3}" name="Στήλη14795" dataDxfId="1591"/>
    <tableColumn id="14796" xr3:uid="{55FD949C-2C24-4D28-9BD4-FD5D14FF6AE4}" name="Στήλη14796" dataDxfId="1590"/>
    <tableColumn id="14797" xr3:uid="{ADB7D9D5-56B8-4556-A12C-6DDD72792A56}" name="Στήλη14797" dataDxfId="1589"/>
    <tableColumn id="14798" xr3:uid="{11DD9EB5-FB84-4656-A20D-04915081D2CB}" name="Στήλη14798" dataDxfId="1588"/>
    <tableColumn id="14799" xr3:uid="{A5BDFAD5-5BD1-45D1-A888-80E2262129E5}" name="Στήλη14799" dataDxfId="1587"/>
    <tableColumn id="14800" xr3:uid="{7541654C-49AD-4FA5-8CAA-430E3D2571F8}" name="Στήλη14800" dataDxfId="1586"/>
    <tableColumn id="14801" xr3:uid="{C8E9C68C-EACC-4C1E-9822-AFC082E05298}" name="Στήλη14801" dataDxfId="1585"/>
    <tableColumn id="14802" xr3:uid="{BBE57648-1472-4846-AA23-652A5C99EB43}" name="Στήλη14802" dataDxfId="1584"/>
    <tableColumn id="14803" xr3:uid="{BEE6F9B8-6D44-4903-9AB2-092B2AE41A47}" name="Στήλη14803" dataDxfId="1583"/>
    <tableColumn id="14804" xr3:uid="{300CDB5C-04DC-42C4-875E-CD222A81C0D0}" name="Στήλη14804" dataDxfId="1582"/>
    <tableColumn id="14805" xr3:uid="{C9DC6D26-3F03-4732-9C8C-30DE11520F20}" name="Στήλη14805" dataDxfId="1581"/>
    <tableColumn id="14806" xr3:uid="{48A4442D-13FC-4B0F-B0E9-101C21122B78}" name="Στήλη14806" dataDxfId="1580"/>
    <tableColumn id="14807" xr3:uid="{30B8E9F1-64AC-4E13-B099-A26A8FDCBBF7}" name="Στήλη14807" dataDxfId="1579"/>
    <tableColumn id="14808" xr3:uid="{AE71037D-1C83-4003-BFB7-F01B3B1EDEC7}" name="Στήλη14808" dataDxfId="1578"/>
    <tableColumn id="14809" xr3:uid="{CB720ECF-0299-4AC4-9DB8-DA007A019E48}" name="Στήλη14809" dataDxfId="1577"/>
    <tableColumn id="14810" xr3:uid="{7D3045E8-6B9F-4EB0-A747-FC17632086F0}" name="Στήλη14810" dataDxfId="1576"/>
    <tableColumn id="14811" xr3:uid="{EE804A26-802B-4D68-A9B6-7DDACF844297}" name="Στήλη14811" dataDxfId="1575"/>
    <tableColumn id="14812" xr3:uid="{D55471E7-3556-4176-86D8-960C38E14868}" name="Στήλη14812" dataDxfId="1574"/>
    <tableColumn id="14813" xr3:uid="{5CE819DB-64A3-4E16-8B14-6A404A85B78A}" name="Στήλη14813" dataDxfId="1573"/>
    <tableColumn id="14814" xr3:uid="{3E656F02-04EA-4B0B-8EB1-D0F682B27408}" name="Στήλη14814" dataDxfId="1572"/>
    <tableColumn id="14815" xr3:uid="{43E4913B-3AA5-412A-B7F2-CDC949BF37AA}" name="Στήλη14815" dataDxfId="1571"/>
    <tableColumn id="14816" xr3:uid="{0F668A69-2138-4D5B-B11C-0978B4251F59}" name="Στήλη14816" dataDxfId="1570"/>
    <tableColumn id="14817" xr3:uid="{75230E6B-190D-443B-872F-8EE7C6ABC50A}" name="Στήλη14817" dataDxfId="1569"/>
    <tableColumn id="14818" xr3:uid="{466FAD35-1667-4F9F-AF42-3C2BABC6B63A}" name="Στήλη14818" dataDxfId="1568"/>
    <tableColumn id="14819" xr3:uid="{77F958D9-0BFD-4F05-8E43-072DDD97320C}" name="Στήλη14819" dataDxfId="1567"/>
    <tableColumn id="14820" xr3:uid="{543FF3E5-9494-4C70-A9E4-4F8F2A81E812}" name="Στήλη14820" dataDxfId="1566"/>
    <tableColumn id="14821" xr3:uid="{00AB63AA-9890-4C69-B9C9-70488A95F770}" name="Στήλη14821" dataDxfId="1565"/>
    <tableColumn id="14822" xr3:uid="{1CC18435-4388-4F47-B52A-7C9EF8F1D7B6}" name="Στήλη14822" dataDxfId="1564"/>
    <tableColumn id="14823" xr3:uid="{8FC04C89-9BD4-4FDA-B1CF-F431169B623E}" name="Στήλη14823" dataDxfId="1563"/>
    <tableColumn id="14824" xr3:uid="{BD7FA0AA-BE3A-40D5-B5FC-15B2776A00E2}" name="Στήλη14824" dataDxfId="1562"/>
    <tableColumn id="14825" xr3:uid="{A12DA1E2-84D7-4654-B2F3-75A2B555DB14}" name="Στήλη14825" dataDxfId="1561"/>
    <tableColumn id="14826" xr3:uid="{FDCB2408-8A2C-4F9C-ABBD-ADDE09A12885}" name="Στήλη14826" dataDxfId="1560"/>
    <tableColumn id="14827" xr3:uid="{C665C923-A9EF-4FA0-A4B8-504F7CB6DFFE}" name="Στήλη14827" dataDxfId="1559"/>
    <tableColumn id="14828" xr3:uid="{646BDCFC-C325-4B67-82F4-1BDA606E5BB4}" name="Στήλη14828" dataDxfId="1558"/>
    <tableColumn id="14829" xr3:uid="{1730A323-80FA-43A0-B1B8-CBBBEA7E5383}" name="Στήλη14829" dataDxfId="1557"/>
    <tableColumn id="14830" xr3:uid="{AA17E470-C739-4066-B049-75F8CD86A863}" name="Στήλη14830" dataDxfId="1556"/>
    <tableColumn id="14831" xr3:uid="{59C7AF67-B8E1-4416-85CA-CE4D7E54C3CA}" name="Στήλη14831" dataDxfId="1555"/>
    <tableColumn id="14832" xr3:uid="{D00BD61E-5592-4728-AD49-152242911856}" name="Στήλη14832" dataDxfId="1554"/>
    <tableColumn id="14833" xr3:uid="{9A80F893-3DA5-4156-8550-8A73135BB309}" name="Στήλη14833" dataDxfId="1553"/>
    <tableColumn id="14834" xr3:uid="{2FCC1B5F-C45C-4FE9-AA5B-A86AA0079185}" name="Στήλη14834" dataDxfId="1552"/>
    <tableColumn id="14835" xr3:uid="{4DECF027-5645-4D30-9C3D-2B7604F0A4A3}" name="Στήλη14835" dataDxfId="1551"/>
    <tableColumn id="14836" xr3:uid="{596624A3-FEA9-48E1-8DB5-CC5B78202497}" name="Στήλη14836" dataDxfId="1550"/>
    <tableColumn id="14837" xr3:uid="{2238B8EB-027C-47D5-944F-37B95A51FE2D}" name="Στήλη14837" dataDxfId="1549"/>
    <tableColumn id="14838" xr3:uid="{1D270077-0EF1-4081-9A8D-433C0DDD67D3}" name="Στήλη14838" dataDxfId="1548"/>
    <tableColumn id="14839" xr3:uid="{9291F970-866E-421E-AABA-C7365EB569FE}" name="Στήλη14839" dataDxfId="1547"/>
    <tableColumn id="14840" xr3:uid="{1292B3E8-0BA4-475B-ACB3-15C30DB72A33}" name="Στήλη14840" dataDxfId="1546"/>
    <tableColumn id="14841" xr3:uid="{E67A308C-7D50-4556-AD1F-96CF1C0A7F1F}" name="Στήλη14841" dataDxfId="1545"/>
    <tableColumn id="14842" xr3:uid="{6F05D165-6CEF-4EB6-8233-7616E91AE05C}" name="Στήλη14842" dataDxfId="1544"/>
    <tableColumn id="14843" xr3:uid="{38E6C5E6-1B92-448B-850A-F16521FDD538}" name="Στήλη14843" dataDxfId="1543"/>
    <tableColumn id="14844" xr3:uid="{AD9BEF74-C789-4F75-9609-2897A15C652E}" name="Στήλη14844" dataDxfId="1542"/>
    <tableColumn id="14845" xr3:uid="{468EE344-406C-4C22-9291-1FD6181E96AC}" name="Στήλη14845" dataDxfId="1541"/>
    <tableColumn id="14846" xr3:uid="{B102952D-BE84-4CD6-98C4-00347B17A0C8}" name="Στήλη14846" dataDxfId="1540"/>
    <tableColumn id="14847" xr3:uid="{112CD67D-5852-48F2-9F03-8CED19837BF3}" name="Στήλη14847" dataDxfId="1539"/>
    <tableColumn id="14848" xr3:uid="{06B3FF2E-36DE-472A-B464-37B0A4785E6E}" name="Στήλη14848" dataDxfId="1538"/>
    <tableColumn id="14849" xr3:uid="{FEF066F4-ED88-4EBC-859B-C38BF52EA0CC}" name="Στήλη14849" dataDxfId="1537"/>
    <tableColumn id="14850" xr3:uid="{EDF2AC62-5A01-4FC3-8902-CDDDA4994644}" name="Στήλη14850" dataDxfId="1536"/>
    <tableColumn id="14851" xr3:uid="{E5FDD0A5-F0D7-4AED-B4B1-625DB04AF7EB}" name="Στήλη14851" dataDxfId="1535"/>
    <tableColumn id="14852" xr3:uid="{10FCC01C-E98B-4A37-92B0-AFC6BB0F893C}" name="Στήλη14852" dataDxfId="1534"/>
    <tableColumn id="14853" xr3:uid="{BCA4A5A0-3E02-4154-958A-0D3711AC6007}" name="Στήλη14853" dataDxfId="1533"/>
    <tableColumn id="14854" xr3:uid="{CDB8F7B2-337C-4FDC-B88A-18D8B1B1F99B}" name="Στήλη14854" dataDxfId="1532"/>
    <tableColumn id="14855" xr3:uid="{20C62271-399B-4A58-9A35-50921EA7F803}" name="Στήλη14855" dataDxfId="1531"/>
    <tableColumn id="14856" xr3:uid="{E5A29CF7-F502-4E50-93A9-1AF719DACC95}" name="Στήλη14856" dataDxfId="1530"/>
    <tableColumn id="14857" xr3:uid="{7AEB8427-4AAF-4D94-96EA-960479945651}" name="Στήλη14857" dataDxfId="1529"/>
    <tableColumn id="14858" xr3:uid="{01FB255F-9328-4A6B-A5D3-CDD5292CBDAE}" name="Στήλη14858" dataDxfId="1528"/>
    <tableColumn id="14859" xr3:uid="{5E661CF0-8FF0-40F3-A448-DD56F52FC9B4}" name="Στήλη14859" dataDxfId="1527"/>
    <tableColumn id="14860" xr3:uid="{CE728EA2-1B93-41F5-98E2-AE15FBC4539F}" name="Στήλη14860" dataDxfId="1526"/>
    <tableColumn id="14861" xr3:uid="{BB4D43FE-2E8E-480E-8A0A-F12E00D82A61}" name="Στήλη14861" dataDxfId="1525"/>
    <tableColumn id="14862" xr3:uid="{4B221B38-D0AE-408D-B44B-FCE428A4286C}" name="Στήλη14862" dataDxfId="1524"/>
    <tableColumn id="14863" xr3:uid="{CD6D5917-2A18-456D-9220-97DF74175142}" name="Στήλη14863" dataDxfId="1523"/>
    <tableColumn id="14864" xr3:uid="{23363CD0-C62F-4D04-9AFE-EB78AC3B17E2}" name="Στήλη14864" dataDxfId="1522"/>
    <tableColumn id="14865" xr3:uid="{9FAF49C2-739E-48AB-BE46-0769658353B2}" name="Στήλη14865" dataDxfId="1521"/>
    <tableColumn id="14866" xr3:uid="{7A7CFBD5-14ED-4587-BFAB-74E25BDD7B81}" name="Στήλη14866" dataDxfId="1520"/>
    <tableColumn id="14867" xr3:uid="{45764EAD-F0EC-4BFF-B0AB-963F58A631F0}" name="Στήλη14867" dataDxfId="1519"/>
    <tableColumn id="14868" xr3:uid="{7A20E1EE-240E-462C-937F-89B40449B983}" name="Στήλη14868" dataDxfId="1518"/>
    <tableColumn id="14869" xr3:uid="{612EBFEA-E8A7-4B21-9EB9-43D8F5E0C5D6}" name="Στήλη14869" dataDxfId="1517"/>
    <tableColumn id="14870" xr3:uid="{52481DC3-ED88-4CA8-A4F1-1039BE75C8C3}" name="Στήλη14870" dataDxfId="1516"/>
    <tableColumn id="14871" xr3:uid="{CF7E17FC-C829-40D6-BA89-34BBA35C3A28}" name="Στήλη14871" dataDxfId="1515"/>
    <tableColumn id="14872" xr3:uid="{16EB7700-FCE1-40BC-9CA9-58EEF97DC0B0}" name="Στήλη14872" dataDxfId="1514"/>
    <tableColumn id="14873" xr3:uid="{04D8E2FD-F00A-42EB-BFE0-5EAEE99873D8}" name="Στήλη14873" dataDxfId="1513"/>
    <tableColumn id="14874" xr3:uid="{01050940-7B14-430F-B85D-CF6734DACD47}" name="Στήλη14874" dataDxfId="1512"/>
    <tableColumn id="14875" xr3:uid="{FDDF55C1-1C21-418C-B303-ABE5250A44BF}" name="Στήλη14875" dataDxfId="1511"/>
    <tableColumn id="14876" xr3:uid="{051836D0-5CCC-481D-A654-A77EE7D984D6}" name="Στήλη14876" dataDxfId="1510"/>
    <tableColumn id="14877" xr3:uid="{30592C47-D274-4FF3-9715-D7250B6C9091}" name="Στήλη14877" dataDxfId="1509"/>
    <tableColumn id="14878" xr3:uid="{833D5A41-482B-4D9F-8CD0-5CFC31000929}" name="Στήλη14878" dataDxfId="1508"/>
    <tableColumn id="14879" xr3:uid="{CD8CC9DD-4FD4-414F-8065-CAFC616DDB09}" name="Στήλη14879" dataDxfId="1507"/>
    <tableColumn id="14880" xr3:uid="{38AC017D-B43F-4109-A9CC-121E30D56373}" name="Στήλη14880" dataDxfId="1506"/>
    <tableColumn id="14881" xr3:uid="{8EF5CE09-51CC-4E96-81A9-B775AE126707}" name="Στήλη14881" dataDxfId="1505"/>
    <tableColumn id="14882" xr3:uid="{1D111162-A2D3-44A2-A91F-7D313E3EE3D8}" name="Στήλη14882" dataDxfId="1504"/>
    <tableColumn id="14883" xr3:uid="{50418D50-6DB8-4597-9EF9-E3C30A792863}" name="Στήλη14883" dataDxfId="1503"/>
    <tableColumn id="14884" xr3:uid="{23B95BE2-B2DA-4FE0-8E59-F55C2F24C9EF}" name="Στήλη14884" dataDxfId="1502"/>
    <tableColumn id="14885" xr3:uid="{2C5D38C0-DCED-4303-B5B4-585AE6F333B0}" name="Στήλη14885" dataDxfId="1501"/>
    <tableColumn id="14886" xr3:uid="{2F8C6A8C-3108-4A6B-B73A-4A8C802DCC32}" name="Στήλη14886" dataDxfId="1500"/>
    <tableColumn id="14887" xr3:uid="{51F9718C-56B0-46D5-AC9F-D6265FAC777D}" name="Στήλη14887" dataDxfId="1499"/>
    <tableColumn id="14888" xr3:uid="{FAF04F5B-510F-450E-95AE-D4F3AF0627E4}" name="Στήλη14888" dataDxfId="1498"/>
    <tableColumn id="14889" xr3:uid="{5FDE3011-7380-413A-9E70-C6FA73C5E556}" name="Στήλη14889" dataDxfId="1497"/>
    <tableColumn id="14890" xr3:uid="{3A6130ED-54F0-4E16-8C4E-54409011E748}" name="Στήλη14890" dataDxfId="1496"/>
    <tableColumn id="14891" xr3:uid="{8791421E-DAE4-41FB-8AB6-E4C8268BA760}" name="Στήλη14891" dataDxfId="1495"/>
    <tableColumn id="14892" xr3:uid="{A1FA6594-0443-4098-9970-B7A19D87B8AB}" name="Στήλη14892" dataDxfId="1494"/>
    <tableColumn id="14893" xr3:uid="{EFBB1907-DC87-4C57-B95F-AE1A3978B1B8}" name="Στήλη14893" dataDxfId="1493"/>
    <tableColumn id="14894" xr3:uid="{6A809A8C-09A7-406F-A483-0BE30BAECD79}" name="Στήλη14894" dataDxfId="1492"/>
    <tableColumn id="14895" xr3:uid="{D6FCB426-4233-44CB-B360-094B410CECCF}" name="Στήλη14895" dataDxfId="1491"/>
    <tableColumn id="14896" xr3:uid="{1B359256-B8D7-4F55-9B4E-0BB41ACFBC0C}" name="Στήλη14896" dataDxfId="1490"/>
    <tableColumn id="14897" xr3:uid="{6DD70BED-9ACB-49B9-A85D-B4C429512278}" name="Στήλη14897" dataDxfId="1489"/>
    <tableColumn id="14898" xr3:uid="{5359B22A-B174-41F4-AC62-80F38BD034EB}" name="Στήλη14898" dataDxfId="1488"/>
    <tableColumn id="14899" xr3:uid="{5C31017D-72DE-435D-B50B-CB4A6803F9F4}" name="Στήλη14899" dataDxfId="1487"/>
    <tableColumn id="14900" xr3:uid="{DE5267B3-8A13-4DEB-B285-1921C555A7EA}" name="Στήλη14900" dataDxfId="1486"/>
    <tableColumn id="14901" xr3:uid="{85ECA22E-8529-483D-976A-5CB8AC7D5852}" name="Στήλη14901" dataDxfId="1485"/>
    <tableColumn id="14902" xr3:uid="{0A1EBCDC-4CE3-4610-BD36-47EEDC270E2B}" name="Στήλη14902" dataDxfId="1484"/>
    <tableColumn id="14903" xr3:uid="{9F6BEA05-E1F4-46FB-924B-E023AA7F0B42}" name="Στήλη14903" dataDxfId="1483"/>
    <tableColumn id="14904" xr3:uid="{901BCE94-2BED-4B68-971D-23C372701388}" name="Στήλη14904" dataDxfId="1482"/>
    <tableColumn id="14905" xr3:uid="{D13CD4C4-8C7E-4648-BAA4-93AFD403FA92}" name="Στήλη14905" dataDxfId="1481"/>
    <tableColumn id="14906" xr3:uid="{B12FDAB3-E30D-4B10-8AF7-EF43D9AF3C06}" name="Στήλη14906" dataDxfId="1480"/>
    <tableColumn id="14907" xr3:uid="{9CA0F7B4-A1FE-4FE2-8738-7977D3F54C5B}" name="Στήλη14907" dataDxfId="1479"/>
    <tableColumn id="14908" xr3:uid="{F21778B4-CCFA-40FB-9A77-4BD94DD92AE7}" name="Στήλη14908" dataDxfId="1478"/>
    <tableColumn id="14909" xr3:uid="{41688F12-58B7-4475-951A-A06E9547799F}" name="Στήλη14909" dataDxfId="1477"/>
    <tableColumn id="14910" xr3:uid="{630604A3-E720-4539-83E9-F38F68C82B46}" name="Στήλη14910" dataDxfId="1476"/>
    <tableColumn id="14911" xr3:uid="{C59A4FB2-5B39-42A7-88F5-9746E79F5D43}" name="Στήλη14911" dataDxfId="1475"/>
    <tableColumn id="14912" xr3:uid="{77E64AAD-980B-472C-BFE3-16AC39C8B02A}" name="Στήλη14912" dataDxfId="1474"/>
    <tableColumn id="14913" xr3:uid="{75C11725-08B9-4C6D-B936-956503014008}" name="Στήλη14913" dataDxfId="1473"/>
    <tableColumn id="14914" xr3:uid="{7343CC1B-45BA-43BE-A241-57D24AF8CFC6}" name="Στήλη14914" dataDxfId="1472"/>
    <tableColumn id="14915" xr3:uid="{CE87D472-2FF9-4266-A80E-09F1509E3359}" name="Στήλη14915" dataDxfId="1471"/>
    <tableColumn id="14916" xr3:uid="{A6F2FDEA-4073-45FF-9683-31E5955746D3}" name="Στήλη14916" dataDxfId="1470"/>
    <tableColumn id="14917" xr3:uid="{23636D4A-012B-4954-BCE0-0FE762866E83}" name="Στήλη14917" dataDxfId="1469"/>
    <tableColumn id="14918" xr3:uid="{E93100FA-C494-474F-A40C-925A43CED361}" name="Στήλη14918" dataDxfId="1468"/>
    <tableColumn id="14919" xr3:uid="{C4923845-4B42-42A0-876C-5441D107F0E8}" name="Στήλη14919" dataDxfId="1467"/>
    <tableColumn id="14920" xr3:uid="{0860E32C-8C04-4CD0-96A5-C247598D70AA}" name="Στήλη14920" dataDxfId="1466"/>
    <tableColumn id="14921" xr3:uid="{CECC46DD-230A-4E28-A6E5-4CEFD6688E9C}" name="Στήλη14921" dataDxfId="1465"/>
    <tableColumn id="14922" xr3:uid="{A23FE4F6-6B31-482F-A17C-1FED891C6E9E}" name="Στήλη14922" dataDxfId="1464"/>
    <tableColumn id="14923" xr3:uid="{EE006FF0-40F1-48DB-9358-AF281527FC77}" name="Στήλη14923" dataDxfId="1463"/>
    <tableColumn id="14924" xr3:uid="{ABA63C48-66BC-404B-BF84-D89B7E8528FC}" name="Στήλη14924" dataDxfId="1462"/>
    <tableColumn id="14925" xr3:uid="{A5142E0B-2753-4747-868A-506399BAEFC6}" name="Στήλη14925" dataDxfId="1461"/>
    <tableColumn id="14926" xr3:uid="{907D67ED-A663-4F56-96E0-A3B921607CFA}" name="Στήλη14926" dataDxfId="1460"/>
    <tableColumn id="14927" xr3:uid="{3C591C28-A15D-48D9-9722-9F455F0591F3}" name="Στήλη14927" dataDxfId="1459"/>
    <tableColumn id="14928" xr3:uid="{CEDE1225-0B96-4E41-9472-842EADFC76D3}" name="Στήλη14928" dataDxfId="1458"/>
    <tableColumn id="14929" xr3:uid="{2786A2DB-E787-467B-9B98-9E3B86FA1C01}" name="Στήλη14929" dataDxfId="1457"/>
    <tableColumn id="14930" xr3:uid="{57C63FE2-70DF-488C-8E0F-78DED926164E}" name="Στήλη14930" dataDxfId="1456"/>
    <tableColumn id="14931" xr3:uid="{0B7BF53C-887C-4712-AB0C-B81311363602}" name="Στήλη14931" dataDxfId="1455"/>
    <tableColumn id="14932" xr3:uid="{749A3DAE-5809-49D9-A381-DEF18BC9917C}" name="Στήλη14932" dataDxfId="1454"/>
    <tableColumn id="14933" xr3:uid="{D6DF518C-B765-4A0F-B223-9E93B4C9A826}" name="Στήλη14933" dataDxfId="1453"/>
    <tableColumn id="14934" xr3:uid="{6808A3C8-D369-4CE9-A8DF-480AB17FAB94}" name="Στήλη14934" dataDxfId="1452"/>
    <tableColumn id="14935" xr3:uid="{4A237359-A51C-4D09-9DFC-36E1C8612F99}" name="Στήλη14935" dataDxfId="1451"/>
    <tableColumn id="14936" xr3:uid="{1B3A1FCD-5945-4FD6-821F-ECFFA0F1907B}" name="Στήλη14936" dataDxfId="1450"/>
    <tableColumn id="14937" xr3:uid="{B569CA8A-FD6F-4EBA-8B1B-742592B8EB88}" name="Στήλη14937" dataDxfId="1449"/>
    <tableColumn id="14938" xr3:uid="{01A0F99D-E8CB-422B-A9A7-A0A56EEF1BAB}" name="Στήλη14938" dataDxfId="1448"/>
    <tableColumn id="14939" xr3:uid="{D20674E6-008C-4B05-90EC-DE6556B0F1B7}" name="Στήλη14939" dataDxfId="1447"/>
    <tableColumn id="14940" xr3:uid="{33D2BB35-A651-4E68-AC0C-61D10E2EB415}" name="Στήλη14940" dataDxfId="1446"/>
    <tableColumn id="14941" xr3:uid="{ADD4C938-AE61-44C5-A9B3-B8A873BAFDCD}" name="Στήλη14941" dataDxfId="1445"/>
    <tableColumn id="14942" xr3:uid="{E0FDBA2E-8251-4E72-9FF4-C6082147BE37}" name="Στήλη14942" dataDxfId="1444"/>
    <tableColumn id="14943" xr3:uid="{11882BE3-B13C-433E-A115-F5A185A443BF}" name="Στήλη14943" dataDxfId="1443"/>
    <tableColumn id="14944" xr3:uid="{944BA1B4-7C26-4E4C-A8D2-82D8170AE32A}" name="Στήλη14944" dataDxfId="1442"/>
    <tableColumn id="14945" xr3:uid="{9A267B0A-EAA5-4A75-BDAA-A88A0EE2CA03}" name="Στήλη14945" dataDxfId="1441"/>
    <tableColumn id="14946" xr3:uid="{1E2EC7F5-D0B9-4BF3-B317-469196CF9734}" name="Στήλη14946" dataDxfId="1440"/>
    <tableColumn id="14947" xr3:uid="{8F732BB0-D2B1-4014-BEB6-ED4FB1AC084E}" name="Στήλη14947" dataDxfId="1439"/>
    <tableColumn id="14948" xr3:uid="{A1A63FE4-84B8-49FE-B935-BE5168297A31}" name="Στήλη14948" dataDxfId="1438"/>
    <tableColumn id="14949" xr3:uid="{C95BA331-896A-41BE-AF46-241764FE4EC3}" name="Στήλη14949" dataDxfId="1437"/>
    <tableColumn id="14950" xr3:uid="{88271287-C8ED-4E93-ABD1-1B7B28F04464}" name="Στήλη14950" dataDxfId="1436"/>
    <tableColumn id="14951" xr3:uid="{04631CCA-5CAF-4DBD-AC63-C82E23E2D2D8}" name="Στήλη14951" dataDxfId="1435"/>
    <tableColumn id="14952" xr3:uid="{962AA1C9-7542-458D-B5EF-34AB50842C56}" name="Στήλη14952" dataDxfId="1434"/>
    <tableColumn id="14953" xr3:uid="{92283124-BCE3-4DA5-BAB7-359C44004E7C}" name="Στήλη14953" dataDxfId="1433"/>
    <tableColumn id="14954" xr3:uid="{7893BE4F-BBD0-454A-ABFF-8F1718354EFC}" name="Στήλη14954" dataDxfId="1432"/>
    <tableColumn id="14955" xr3:uid="{F5126C64-D043-41AE-9388-4788927E5D11}" name="Στήλη14955" dataDxfId="1431"/>
    <tableColumn id="14956" xr3:uid="{49C747FC-2178-4EC3-A5E2-0F667C76DD99}" name="Στήλη14956" dataDxfId="1430"/>
    <tableColumn id="14957" xr3:uid="{CAE6500D-27D7-4AF4-891B-465BF7E927B0}" name="Στήλη14957" dataDxfId="1429"/>
    <tableColumn id="14958" xr3:uid="{1B4F69EF-A6B8-46C6-A4ED-B5900D6D5AA0}" name="Στήλη14958" dataDxfId="1428"/>
    <tableColumn id="14959" xr3:uid="{336D36B7-637A-4859-91B8-D816D2C6761E}" name="Στήλη14959" dataDxfId="1427"/>
    <tableColumn id="14960" xr3:uid="{B87651A2-B316-466C-A8AA-42841CA06D27}" name="Στήλη14960" dataDxfId="1426"/>
    <tableColumn id="14961" xr3:uid="{FF29EAEE-977E-4851-9960-578CEAE87CA6}" name="Στήλη14961" dataDxfId="1425"/>
    <tableColumn id="14962" xr3:uid="{658C0E44-1B4A-4578-8890-B02C48B5F7A1}" name="Στήλη14962" dataDxfId="1424"/>
    <tableColumn id="14963" xr3:uid="{C1A1EA76-8D39-4B3E-8E0E-772EDF51964C}" name="Στήλη14963" dataDxfId="1423"/>
    <tableColumn id="14964" xr3:uid="{7EA6E148-90CD-4FC8-BF41-116C5B3E0BCC}" name="Στήλη14964" dataDxfId="1422"/>
    <tableColumn id="14965" xr3:uid="{FBAAA625-D42C-4B98-B113-68EF7F739687}" name="Στήλη14965" dataDxfId="1421"/>
    <tableColumn id="14966" xr3:uid="{36FD7D1A-6D4E-43CF-AA87-3A82B47272E7}" name="Στήλη14966" dataDxfId="1420"/>
    <tableColumn id="14967" xr3:uid="{3F597869-4E0D-4709-A8AD-A6AB34C9B0F2}" name="Στήλη14967" dataDxfId="1419"/>
    <tableColumn id="14968" xr3:uid="{B8C0F28E-2301-4E93-BF07-1F00D7F6CBF8}" name="Στήλη14968" dataDxfId="1418"/>
    <tableColumn id="14969" xr3:uid="{D43D573A-F634-40E2-8C65-49C5FBDE7FA2}" name="Στήλη14969" dataDxfId="1417"/>
    <tableColumn id="14970" xr3:uid="{1D407E05-17FB-49EF-8108-BA5F57639C35}" name="Στήλη14970" dataDxfId="1416"/>
    <tableColumn id="14971" xr3:uid="{AFBEBE5B-A233-48A2-8942-AFE9B3FEBDDD}" name="Στήλη14971" dataDxfId="1415"/>
    <tableColumn id="14972" xr3:uid="{C354AABE-5F5C-4D45-941B-0B45DD09D540}" name="Στήλη14972" dataDxfId="1414"/>
    <tableColumn id="14973" xr3:uid="{8707FEA9-A7B8-4E22-918C-CD9C96739A03}" name="Στήλη14973" dataDxfId="1413"/>
    <tableColumn id="14974" xr3:uid="{BA2CAEB8-E6C9-4C0B-88F6-C0EFBB6E072A}" name="Στήλη14974" dataDxfId="1412"/>
    <tableColumn id="14975" xr3:uid="{77EC8DF7-B705-4E93-9E2F-875C44AFC04D}" name="Στήλη14975" dataDxfId="1411"/>
    <tableColumn id="14976" xr3:uid="{EA9EF0A1-544F-444A-BCE3-3172B4554495}" name="Στήλη14976" dataDxfId="1410"/>
    <tableColumn id="14977" xr3:uid="{57B39E45-9BE1-419D-9DDF-41311321BC23}" name="Στήλη14977" dataDxfId="1409"/>
    <tableColumn id="14978" xr3:uid="{F8087609-C64C-4FCF-9827-3931386D65B1}" name="Στήλη14978" dataDxfId="1408"/>
    <tableColumn id="14979" xr3:uid="{01F2F31A-A723-47EF-B44E-C0BC05CA4FEF}" name="Στήλη14979" dataDxfId="1407"/>
    <tableColumn id="14980" xr3:uid="{A1C50A15-43B2-4035-92EE-FE65C40EC0C3}" name="Στήλη14980" dataDxfId="1406"/>
    <tableColumn id="14981" xr3:uid="{191502AA-6095-4DE9-83D9-A3844224C5C3}" name="Στήλη14981" dataDxfId="1405"/>
    <tableColumn id="14982" xr3:uid="{B940CCF9-1FAB-4BB9-821E-D438B7604FF0}" name="Στήλη14982" dataDxfId="1404"/>
    <tableColumn id="14983" xr3:uid="{67BA9C04-5055-414E-99E9-422F07640ABA}" name="Στήλη14983" dataDxfId="1403"/>
    <tableColumn id="14984" xr3:uid="{AA2ACE64-E4FA-4AC0-B3CA-7B50DE6B0D5D}" name="Στήλη14984" dataDxfId="1402"/>
    <tableColumn id="14985" xr3:uid="{99763189-089E-4FDD-A16E-14580015FC2B}" name="Στήλη14985" dataDxfId="1401"/>
    <tableColumn id="14986" xr3:uid="{76FDCC69-3E56-4B8F-8A5D-21E8764A926F}" name="Στήλη14986" dataDxfId="1400"/>
    <tableColumn id="14987" xr3:uid="{EA689F61-EADE-4C8D-B777-2700C1DDFFB9}" name="Στήλη14987" dataDxfId="1399"/>
    <tableColumn id="14988" xr3:uid="{EA1687CD-1B57-492D-810C-5F8FB45596D0}" name="Στήλη14988" dataDxfId="1398"/>
    <tableColumn id="14989" xr3:uid="{56AB1D82-9705-44B8-8931-F3BE0408A4FC}" name="Στήλη14989" dataDxfId="1397"/>
    <tableColumn id="14990" xr3:uid="{04A36C6A-0D4C-4354-8CF7-86AA7A6A2F45}" name="Στήλη14990" dataDxfId="1396"/>
    <tableColumn id="14991" xr3:uid="{CD79A438-6BF6-4C8B-844D-1CD1E4542BD0}" name="Στήλη14991" dataDxfId="1395"/>
    <tableColumn id="14992" xr3:uid="{2FCCA089-0F52-4A04-BA8B-99DB36162E5D}" name="Στήλη14992" dataDxfId="1394"/>
    <tableColumn id="14993" xr3:uid="{1907FADC-351D-4237-A842-3D9DF01795C1}" name="Στήλη14993" dataDxfId="1393"/>
    <tableColumn id="14994" xr3:uid="{3812B007-FCBC-42D2-8E1B-EE0145BF79FE}" name="Στήλη14994" dataDxfId="1392"/>
    <tableColumn id="14995" xr3:uid="{1711C306-D0CF-481F-9015-97BB2810E253}" name="Στήλη14995" dataDxfId="1391"/>
    <tableColumn id="14996" xr3:uid="{730D8255-378C-4F5D-AC00-35780ABF34BE}" name="Στήλη14996" dataDxfId="1390"/>
    <tableColumn id="14997" xr3:uid="{725EE204-6841-4921-A0CA-778909B0CD53}" name="Στήλη14997" dataDxfId="1389"/>
    <tableColumn id="14998" xr3:uid="{73627C9B-4AA3-4FA5-B248-1C9066C87819}" name="Στήλη14998" dataDxfId="1388"/>
    <tableColumn id="14999" xr3:uid="{6EE1C6F4-A1DB-4220-89B8-2FD09F471779}" name="Στήλη14999" dataDxfId="1387"/>
    <tableColumn id="15000" xr3:uid="{A0175E6E-1C28-4239-92B5-910DBFD578C8}" name="Στήλη15000" dataDxfId="1386"/>
    <tableColumn id="15001" xr3:uid="{43E0A436-D6B3-471D-96B0-5F021E4F80CD}" name="Στήλη15001" dataDxfId="1385"/>
    <tableColumn id="15002" xr3:uid="{37FA7577-3164-45B2-AACF-23E0DD0DE415}" name="Στήλη15002" dataDxfId="1384"/>
    <tableColumn id="15003" xr3:uid="{A74F471B-1FE0-4FEB-95C3-A41E40650500}" name="Στήλη15003" dataDxfId="1383"/>
    <tableColumn id="15004" xr3:uid="{7412C95F-A9A2-40F5-9217-F4B2B67088FD}" name="Στήλη15004" dataDxfId="1382"/>
    <tableColumn id="15005" xr3:uid="{77AF106C-C09A-4C4C-BDCE-635AD3ABDC1A}" name="Στήλη15005" dataDxfId="1381"/>
    <tableColumn id="15006" xr3:uid="{EBA32EE0-781B-45FD-B397-558E781CD2AE}" name="Στήλη15006" dataDxfId="1380"/>
    <tableColumn id="15007" xr3:uid="{A89B2C52-4260-40C3-A704-B744D330F88E}" name="Στήλη15007" dataDxfId="1379"/>
    <tableColumn id="15008" xr3:uid="{B2B7C6CF-190E-46DA-8ED4-EDB63F826E50}" name="Στήλη15008" dataDxfId="1378"/>
    <tableColumn id="15009" xr3:uid="{2AA6D5C0-C3F3-40E0-BB7C-E65C22109B2C}" name="Στήλη15009" dataDxfId="1377"/>
    <tableColumn id="15010" xr3:uid="{31EC744B-B9FF-40C8-8318-5F12A80D9C4D}" name="Στήλη15010" dataDxfId="1376"/>
    <tableColumn id="15011" xr3:uid="{09AC1BAC-1275-4460-ACD1-BC80069CC8CC}" name="Στήλη15011" dataDxfId="1375"/>
    <tableColumn id="15012" xr3:uid="{2897F9E8-1885-473A-B3DB-8E7BA6CD16A8}" name="Στήλη15012" dataDxfId="1374"/>
    <tableColumn id="15013" xr3:uid="{EEE1B142-A4BD-4666-A619-BBA88444CB22}" name="Στήλη15013" dataDxfId="1373"/>
    <tableColumn id="15014" xr3:uid="{2E5F776F-CBDC-488D-87F0-87EF36F87E65}" name="Στήλη15014" dataDxfId="1372"/>
    <tableColumn id="15015" xr3:uid="{03E17584-E820-4557-A9F0-17789D41693F}" name="Στήλη15015" dataDxfId="1371"/>
    <tableColumn id="15016" xr3:uid="{510A7DDF-E24F-40F0-9689-049EFC5AA2A3}" name="Στήλη15016" dataDxfId="1370"/>
    <tableColumn id="15017" xr3:uid="{860086C0-19BA-48A8-AC8C-B5E071DBF6F2}" name="Στήλη15017" dataDxfId="1369"/>
    <tableColumn id="15018" xr3:uid="{DF2A2D0A-8DA3-4A12-87EC-AB380F0B4953}" name="Στήλη15018" dataDxfId="1368"/>
    <tableColumn id="15019" xr3:uid="{B9E0B77A-FA3C-458F-A77B-F7EE132C3E51}" name="Στήλη15019" dataDxfId="1367"/>
    <tableColumn id="15020" xr3:uid="{14CEF555-9C87-4DAA-A0C4-B59D1FF49899}" name="Στήλη15020" dataDxfId="1366"/>
    <tableColumn id="15021" xr3:uid="{202B8A77-5805-4DA4-995D-4FA6EBA76E29}" name="Στήλη15021" dataDxfId="1365"/>
    <tableColumn id="15022" xr3:uid="{E1C07360-3EE5-4E8E-B8C6-BB1FE1B19F62}" name="Στήλη15022" dataDxfId="1364"/>
    <tableColumn id="15023" xr3:uid="{D4A09EB3-FDBA-4FD4-96B3-1F61FD85532E}" name="Στήλη15023" dataDxfId="1363"/>
    <tableColumn id="15024" xr3:uid="{89216D04-2E05-4FD3-9E1D-359EC4A855D4}" name="Στήλη15024" dataDxfId="1362"/>
    <tableColumn id="15025" xr3:uid="{AFE6B274-8514-4613-B843-C8AEB80F1F48}" name="Στήλη15025" dataDxfId="1361"/>
    <tableColumn id="15026" xr3:uid="{580E5674-6BE7-48A1-8330-026647D716D2}" name="Στήλη15026" dataDxfId="1360"/>
    <tableColumn id="15027" xr3:uid="{EA5B4942-FF53-4210-BFD2-FECBF38BE458}" name="Στήλη15027" dataDxfId="1359"/>
    <tableColumn id="15028" xr3:uid="{E6CACF7A-90C7-450E-95CA-93C0BC7719E2}" name="Στήλη15028" dataDxfId="1358"/>
    <tableColumn id="15029" xr3:uid="{87307508-388C-407E-8EF1-3E4D825ACD68}" name="Στήλη15029" dataDxfId="1357"/>
    <tableColumn id="15030" xr3:uid="{09C6EF74-9F14-44FE-8FB0-4F5787A06CBD}" name="Στήλη15030" dataDxfId="1356"/>
    <tableColumn id="15031" xr3:uid="{E7600DC9-3A21-4DBD-99AF-912C88790751}" name="Στήλη15031" dataDxfId="1355"/>
    <tableColumn id="15032" xr3:uid="{BF3FE7A1-31B3-4E1D-B9E1-9F2334984E86}" name="Στήλη15032" dataDxfId="1354"/>
    <tableColumn id="15033" xr3:uid="{1459F0EE-59A2-48FA-92E9-FDE5BC68FC0E}" name="Στήλη15033" dataDxfId="1353"/>
    <tableColumn id="15034" xr3:uid="{F67F0530-A8D3-41CD-9D81-3E08C99D9D90}" name="Στήλη15034" dataDxfId="1352"/>
    <tableColumn id="15035" xr3:uid="{F6C6EEAF-AB89-4CD2-9B4B-58985AB843B1}" name="Στήλη15035" dataDxfId="1351"/>
    <tableColumn id="15036" xr3:uid="{3834BB48-21A0-4FBB-965C-A0C756C50462}" name="Στήλη15036" dataDxfId="1350"/>
    <tableColumn id="15037" xr3:uid="{91C93843-0047-4C7F-A176-B822ECDC72D2}" name="Στήλη15037" dataDxfId="1349"/>
    <tableColumn id="15038" xr3:uid="{708426F2-CFF5-42E2-87C5-FD106B94FCD9}" name="Στήλη15038" dataDxfId="1348"/>
    <tableColumn id="15039" xr3:uid="{E9F66615-35AE-43E8-B5D4-7D18291C45F0}" name="Στήλη15039" dataDxfId="1347"/>
    <tableColumn id="15040" xr3:uid="{A2FE6CAD-399E-4E3D-8CB6-83BE38CD98D8}" name="Στήλη15040" dataDxfId="1346"/>
    <tableColumn id="15041" xr3:uid="{2D82A5B0-2618-4903-99CD-B7922E769106}" name="Στήλη15041" dataDxfId="1345"/>
    <tableColumn id="15042" xr3:uid="{7C9283A9-A9BF-4096-BB28-4AD2FF03451D}" name="Στήλη15042" dataDxfId="1344"/>
    <tableColumn id="15043" xr3:uid="{2BF7C1BB-FF3B-4E67-88ED-F453D53CB93B}" name="Στήλη15043" dataDxfId="1343"/>
    <tableColumn id="15044" xr3:uid="{0C955A22-7493-4D55-AC2F-3E4A3CBBC6F7}" name="Στήλη15044" dataDxfId="1342"/>
    <tableColumn id="15045" xr3:uid="{E3C5BDFD-9D74-4102-85A2-D3640EEC21AC}" name="Στήλη15045" dataDxfId="1341"/>
    <tableColumn id="15046" xr3:uid="{B6AA74C1-2B4D-4E57-90A3-B4ECF6D7BA9E}" name="Στήλη15046" dataDxfId="1340"/>
    <tableColumn id="15047" xr3:uid="{1A107D2E-54BF-4765-85C7-0ACD0FC532C9}" name="Στήλη15047" dataDxfId="1339"/>
    <tableColumn id="15048" xr3:uid="{6FB57347-319D-49A8-97D2-3C318264000F}" name="Στήλη15048" dataDxfId="1338"/>
    <tableColumn id="15049" xr3:uid="{0DC3103D-D7F5-4AAC-A257-EC8F075E230F}" name="Στήλη15049" dataDxfId="1337"/>
    <tableColumn id="15050" xr3:uid="{9B6B8382-BF4E-4F12-BA95-FA3C84315424}" name="Στήλη15050" dataDxfId="1336"/>
    <tableColumn id="15051" xr3:uid="{CAB494E1-4751-4824-A72D-1BD0514FB8EA}" name="Στήλη15051" dataDxfId="1335"/>
    <tableColumn id="15052" xr3:uid="{7F830257-2D93-4B21-82D2-AE35AD2572BF}" name="Στήλη15052" dataDxfId="1334"/>
    <tableColumn id="15053" xr3:uid="{0B863E53-24D3-45C5-A689-8047EEB2B0EA}" name="Στήλη15053" dataDxfId="1333"/>
    <tableColumn id="15054" xr3:uid="{FCE3400B-D712-4B80-99CF-7B4AF9B4BAAA}" name="Στήλη15054" dataDxfId="1332"/>
    <tableColumn id="15055" xr3:uid="{EA4880E1-DA16-4BFE-9B84-3452E20035DA}" name="Στήλη15055" dataDxfId="1331"/>
    <tableColumn id="15056" xr3:uid="{4A3B88D5-8514-402C-A7B2-D90987EA14E0}" name="Στήλη15056" dataDxfId="1330"/>
    <tableColumn id="15057" xr3:uid="{DA3ED3E8-C78B-4DD4-AEF8-806E18859BA6}" name="Στήλη15057" dataDxfId="1329"/>
    <tableColumn id="15058" xr3:uid="{02DD8B84-AC6E-46D3-BB76-0715F5B86928}" name="Στήλη15058" dataDxfId="1328"/>
    <tableColumn id="15059" xr3:uid="{0290DC85-9AD0-45D0-8568-EE0B310586E2}" name="Στήλη15059" dataDxfId="1327"/>
    <tableColumn id="15060" xr3:uid="{31A03EDC-7F87-4B79-B9CB-BAE43C47A922}" name="Στήλη15060" dataDxfId="1326"/>
    <tableColumn id="15061" xr3:uid="{25E43116-D679-46E5-96F4-393A99E7AFE1}" name="Στήλη15061" dataDxfId="1325"/>
    <tableColumn id="15062" xr3:uid="{B1F360FC-3141-4ADD-8BDB-3F783E79C92F}" name="Στήλη15062" dataDxfId="1324"/>
    <tableColumn id="15063" xr3:uid="{35E2EE4B-799C-42A4-86F4-6E62C566F737}" name="Στήλη15063" dataDxfId="1323"/>
    <tableColumn id="15064" xr3:uid="{F1905F2C-C40B-44F3-A3B4-1C5B95648C3B}" name="Στήλη15064" dataDxfId="1322"/>
    <tableColumn id="15065" xr3:uid="{81CE8092-E6CF-4583-BF90-F7015FA48BE1}" name="Στήλη15065" dataDxfId="1321"/>
    <tableColumn id="15066" xr3:uid="{8556FDC5-61FB-4F78-847D-6432EC8591F8}" name="Στήλη15066" dataDxfId="1320"/>
    <tableColumn id="15067" xr3:uid="{BAD9525A-B48F-47C5-A2F5-20ED066F8885}" name="Στήλη15067" dataDxfId="1319"/>
    <tableColumn id="15068" xr3:uid="{27F87737-15BA-4957-B1B7-A90B68BBA4B5}" name="Στήλη15068" dataDxfId="1318"/>
    <tableColumn id="15069" xr3:uid="{01DFE080-1A32-4E83-A9A5-40B5D7DBFA05}" name="Στήλη15069" dataDxfId="1317"/>
    <tableColumn id="15070" xr3:uid="{85C7FDAF-B348-4B66-879F-5B1D7C44FE0F}" name="Στήλη15070" dataDxfId="1316"/>
    <tableColumn id="15071" xr3:uid="{1E77C674-3515-4628-8EF1-EBA035E9F47E}" name="Στήλη15071" dataDxfId="1315"/>
    <tableColumn id="15072" xr3:uid="{34F1B2B5-3549-43E8-8A63-E626FD73DF32}" name="Στήλη15072" dataDxfId="1314"/>
    <tableColumn id="15073" xr3:uid="{5623C77E-4B95-4C78-8F97-A25D409C9E1B}" name="Στήλη15073" dataDxfId="1313"/>
    <tableColumn id="15074" xr3:uid="{CF177AFE-DD8F-4B40-9D77-7CBBEA73CB38}" name="Στήλη15074" dataDxfId="1312"/>
    <tableColumn id="15075" xr3:uid="{929040D6-76BE-4196-A565-AB21333FDDBE}" name="Στήλη15075" dataDxfId="1311"/>
    <tableColumn id="15076" xr3:uid="{7307BF42-79F0-4A8B-8689-454F20341C19}" name="Στήλη15076" dataDxfId="1310"/>
    <tableColumn id="15077" xr3:uid="{A880CD44-A725-4A09-A37A-05E58CFA6055}" name="Στήλη15077" dataDxfId="1309"/>
    <tableColumn id="15078" xr3:uid="{9A04EFA2-C1A7-4BCD-803E-0A7E01253C52}" name="Στήλη15078" dataDxfId="1308"/>
    <tableColumn id="15079" xr3:uid="{6E78B5CD-ED48-4700-9BAC-64A8BDDC0AC1}" name="Στήλη15079" dataDxfId="1307"/>
    <tableColumn id="15080" xr3:uid="{0D64090A-43AD-43D9-BB91-5FAD33A980E6}" name="Στήλη15080" dataDxfId="1306"/>
    <tableColumn id="15081" xr3:uid="{55C33AB8-58BE-4853-8062-59E86CFD9F8E}" name="Στήλη15081" dataDxfId="1305"/>
    <tableColumn id="15082" xr3:uid="{FB27D1F6-74BC-4CC6-AE46-98A0E9F2E366}" name="Στήλη15082" dataDxfId="1304"/>
    <tableColumn id="15083" xr3:uid="{7F772B86-C2AC-46FD-A307-19DEC28E9684}" name="Στήλη15083" dataDxfId="1303"/>
    <tableColumn id="15084" xr3:uid="{7895F509-44DA-4DC2-BBF0-81B0E2C5F92E}" name="Στήλη15084" dataDxfId="1302"/>
    <tableColumn id="15085" xr3:uid="{BD4FE4AE-0F7D-497A-8A6B-4A227982EA0D}" name="Στήλη15085" dataDxfId="1301"/>
    <tableColumn id="15086" xr3:uid="{470DC14D-ECAE-4762-8ACC-4341AAD5BBC2}" name="Στήλη15086" dataDxfId="1300"/>
    <tableColumn id="15087" xr3:uid="{B5E5C0F9-CA22-498C-929A-D1F5AF1ADD41}" name="Στήλη15087" dataDxfId="1299"/>
    <tableColumn id="15088" xr3:uid="{3C04A5FB-580D-46D6-AEE5-61AECB2976F3}" name="Στήλη15088" dataDxfId="1298"/>
    <tableColumn id="15089" xr3:uid="{23010F8A-862A-4046-A2C9-3D06A3CC76BC}" name="Στήλη15089" dataDxfId="1297"/>
    <tableColumn id="15090" xr3:uid="{0FE1B341-7449-4651-97D7-F8AC45DF6C16}" name="Στήλη15090" dataDxfId="1296"/>
    <tableColumn id="15091" xr3:uid="{ACDB418C-F301-4F3F-9950-1122AA03F33A}" name="Στήλη15091" dataDxfId="1295"/>
    <tableColumn id="15092" xr3:uid="{337E1483-25AD-4783-8053-EB88C0F4AB47}" name="Στήλη15092" dataDxfId="1294"/>
    <tableColumn id="15093" xr3:uid="{269A02BC-0CB2-4BEC-9317-E289E6B4F193}" name="Στήλη15093" dataDxfId="1293"/>
    <tableColumn id="15094" xr3:uid="{62203C3E-D1C9-4E7C-879E-8C1BBF5AAB20}" name="Στήλη15094" dataDxfId="1292"/>
    <tableColumn id="15095" xr3:uid="{B1151764-0E5E-4205-B7AF-D0D450939078}" name="Στήλη15095" dataDxfId="1291"/>
    <tableColumn id="15096" xr3:uid="{A464F9E1-B13B-452A-B3A3-AB17F25545A5}" name="Στήλη15096" dataDxfId="1290"/>
    <tableColumn id="15097" xr3:uid="{127372DC-5EC4-4AD1-A4FC-55B08CD52485}" name="Στήλη15097" dataDxfId="1289"/>
    <tableColumn id="15098" xr3:uid="{B7294E9C-DB86-4A54-9B48-E808CD788163}" name="Στήλη15098" dataDxfId="1288"/>
    <tableColumn id="15099" xr3:uid="{5E08E234-BEC8-4D93-A6ED-923671FE294A}" name="Στήλη15099" dataDxfId="1287"/>
    <tableColumn id="15100" xr3:uid="{1D12EF98-E41B-47DC-9395-AE8008CA7B11}" name="Στήλη15100" dataDxfId="1286"/>
    <tableColumn id="15101" xr3:uid="{1128997A-5C31-4A3C-8F06-BE2228D0E892}" name="Στήλη15101" dataDxfId="1285"/>
    <tableColumn id="15102" xr3:uid="{A9C12DE0-7562-489D-A243-CA404A0DAD64}" name="Στήλη15102" dataDxfId="1284"/>
    <tableColumn id="15103" xr3:uid="{696D6385-8E87-4807-8C13-489D97207533}" name="Στήλη15103" dataDxfId="1283"/>
    <tableColumn id="15104" xr3:uid="{1370F6B4-BF0A-4C48-BDE8-CBF109CE9D2B}" name="Στήλη15104" dataDxfId="1282"/>
    <tableColumn id="15105" xr3:uid="{3E25BCE3-CA20-4778-A4E1-31545C6296DB}" name="Στήλη15105" dataDxfId="1281"/>
    <tableColumn id="15106" xr3:uid="{DEDCE1A7-85E7-4FF5-91D1-745CAC9F9C29}" name="Στήλη15106" dataDxfId="1280"/>
    <tableColumn id="15107" xr3:uid="{7E12FACC-E7A3-4A19-9EDE-DAE12AD0D382}" name="Στήλη15107" dataDxfId="1279"/>
    <tableColumn id="15108" xr3:uid="{16042DF3-48AE-4E57-A011-8438D9568B9B}" name="Στήλη15108" dataDxfId="1278"/>
    <tableColumn id="15109" xr3:uid="{7CF28267-BCAA-466C-90A7-9F98A8CEDE94}" name="Στήλη15109" dataDxfId="1277"/>
    <tableColumn id="15110" xr3:uid="{7491E391-D980-4EC9-ADB3-5C051DA3C91F}" name="Στήλη15110" dataDxfId="1276"/>
    <tableColumn id="15111" xr3:uid="{BAB45E27-22C2-41A5-B622-049037A0FAA0}" name="Στήλη15111" dataDxfId="1275"/>
    <tableColumn id="15112" xr3:uid="{B274EF7A-525B-4C19-B5AE-33992809C6E6}" name="Στήλη15112" dataDxfId="1274"/>
    <tableColumn id="15113" xr3:uid="{F16E1FB3-BB38-4149-96B5-A4BEEBDEBEDE}" name="Στήλη15113" dataDxfId="1273"/>
    <tableColumn id="15114" xr3:uid="{77A6FCD0-1AD7-4DA2-95B9-0A8991F380F1}" name="Στήλη15114" dataDxfId="1272"/>
    <tableColumn id="15115" xr3:uid="{0347F718-9BB7-4E59-ADCF-6B8B62565C9E}" name="Στήλη15115" dataDxfId="1271"/>
    <tableColumn id="15116" xr3:uid="{8B731C52-817E-4D3A-966A-6376CE0FFCF8}" name="Στήλη15116" dataDxfId="1270"/>
    <tableColumn id="15117" xr3:uid="{1965B91E-8B8D-4AC2-B651-6BF289274C5E}" name="Στήλη15117" dataDxfId="1269"/>
    <tableColumn id="15118" xr3:uid="{A522EA15-5E99-4F9D-B6B5-46E221E97EED}" name="Στήλη15118" dataDxfId="1268"/>
    <tableColumn id="15119" xr3:uid="{CFDC3E88-078B-40BA-BDD7-9738FDAF39BF}" name="Στήλη15119" dataDxfId="1267"/>
    <tableColumn id="15120" xr3:uid="{AD1AF36E-1F4C-47CF-940D-C0A39B6688DA}" name="Στήλη15120" dataDxfId="1266"/>
    <tableColumn id="15121" xr3:uid="{B4486A68-C694-459C-9360-7818C68848E2}" name="Στήλη15121" dataDxfId="1265"/>
    <tableColumn id="15122" xr3:uid="{63EDF92E-6F62-462D-A552-939EE215C196}" name="Στήλη15122" dataDxfId="1264"/>
    <tableColumn id="15123" xr3:uid="{C99481D2-98D0-432E-A02A-021C34388FEF}" name="Στήλη15123" dataDxfId="1263"/>
    <tableColumn id="15124" xr3:uid="{39AE73C2-39A6-413B-BA15-7C57377B00AF}" name="Στήλη15124" dataDxfId="1262"/>
    <tableColumn id="15125" xr3:uid="{863A2D39-22EF-4557-AA0B-078C30342559}" name="Στήλη15125" dataDxfId="1261"/>
    <tableColumn id="15126" xr3:uid="{292544C5-B2AE-4AA8-9E30-B465DA9A4C6F}" name="Στήλη15126" dataDxfId="1260"/>
    <tableColumn id="15127" xr3:uid="{00A52A46-AA91-42D1-A753-C353CFCC3CF4}" name="Στήλη15127" dataDxfId="1259"/>
    <tableColumn id="15128" xr3:uid="{91FDDD38-6783-4D2D-9F1F-E7094D9C3100}" name="Στήλη15128" dataDxfId="1258"/>
    <tableColumn id="15129" xr3:uid="{1580D0BC-01AF-4915-98DB-1630359B9D8B}" name="Στήλη15129" dataDxfId="1257"/>
    <tableColumn id="15130" xr3:uid="{C358C07C-5629-4609-9D25-F7271C15845B}" name="Στήλη15130" dataDxfId="1256"/>
    <tableColumn id="15131" xr3:uid="{9CCCD9B0-7250-40D7-BF25-B7D8D6DF6173}" name="Στήλη15131" dataDxfId="1255"/>
    <tableColumn id="15132" xr3:uid="{E0E66074-4822-447C-8211-6ABA46A97E39}" name="Στήλη15132" dataDxfId="1254"/>
    <tableColumn id="15133" xr3:uid="{F1E74F63-DDDF-4480-A696-DB73408E5FCE}" name="Στήλη15133" dataDxfId="1253"/>
    <tableColumn id="15134" xr3:uid="{85693E23-0CE5-44FF-9825-1F86A55F94C5}" name="Στήλη15134" dataDxfId="1252"/>
    <tableColumn id="15135" xr3:uid="{4E174B93-1595-4FBD-8DEA-78A666E9A29A}" name="Στήλη15135" dataDxfId="1251"/>
    <tableColumn id="15136" xr3:uid="{344D55F2-CBB7-48E4-9DC2-792DE883B033}" name="Στήλη15136" dataDxfId="1250"/>
    <tableColumn id="15137" xr3:uid="{DB60E2F9-CE7F-455B-8C84-164E17B332A0}" name="Στήλη15137" dataDxfId="1249"/>
    <tableColumn id="15138" xr3:uid="{4CDD4E9F-9238-4AF0-B2F6-94F4BB28C582}" name="Στήλη15138" dataDxfId="1248"/>
    <tableColumn id="15139" xr3:uid="{C54054BF-ECF3-4E37-97DB-7E1CB5E959F2}" name="Στήλη15139" dataDxfId="1247"/>
    <tableColumn id="15140" xr3:uid="{3624D40D-5F09-411C-A9CA-1FD33A2AF276}" name="Στήλη15140" dataDxfId="1246"/>
    <tableColumn id="15141" xr3:uid="{DEE091B8-2849-4199-A3C6-2384AE3E3510}" name="Στήλη15141" dataDxfId="1245"/>
    <tableColumn id="15142" xr3:uid="{81511EF3-C53A-4FA4-81BC-5F37DA531378}" name="Στήλη15142" dataDxfId="1244"/>
    <tableColumn id="15143" xr3:uid="{4A78FEDC-D9A4-4A50-8FEF-4E06BED5C0AD}" name="Στήλη15143" dataDxfId="1243"/>
    <tableColumn id="15144" xr3:uid="{03322295-914A-4229-A569-7C414E8F8945}" name="Στήλη15144" dataDxfId="1242"/>
    <tableColumn id="15145" xr3:uid="{2CE93864-976D-4F85-91A5-31F3531C20D7}" name="Στήλη15145" dataDxfId="1241"/>
    <tableColumn id="15146" xr3:uid="{8DDBC428-7950-407E-A86D-2A28E1B96E1B}" name="Στήλη15146" dataDxfId="1240"/>
    <tableColumn id="15147" xr3:uid="{19E8F57D-2C2E-4BF9-9861-333396C39521}" name="Στήλη15147" dataDxfId="1239"/>
    <tableColumn id="15148" xr3:uid="{3E2816E2-DC4E-4EA6-B6D0-E9695E49E98C}" name="Στήλη15148" dataDxfId="1238"/>
    <tableColumn id="15149" xr3:uid="{ADE89F98-830D-4C7B-ACD2-DB9889E78866}" name="Στήλη15149" dataDxfId="1237"/>
    <tableColumn id="15150" xr3:uid="{53778B57-6EB4-4D21-B812-0A7BD3B681BA}" name="Στήλη15150" dataDxfId="1236"/>
    <tableColumn id="15151" xr3:uid="{33001262-CA0D-40CD-9996-922DFD0B6CF5}" name="Στήλη15151" dataDxfId="1235"/>
    <tableColumn id="15152" xr3:uid="{10A92C42-D414-4E76-935F-7F1FC7F6B815}" name="Στήλη15152" dataDxfId="1234"/>
    <tableColumn id="15153" xr3:uid="{684FECD0-2F01-41D9-BAC1-8CD9207B5774}" name="Στήλη15153" dataDxfId="1233"/>
    <tableColumn id="15154" xr3:uid="{35F1B192-53F0-413B-B4A5-714B43531720}" name="Στήλη15154" dataDxfId="1232"/>
    <tableColumn id="15155" xr3:uid="{B1A00C43-2547-42A4-8991-EDD86DE73051}" name="Στήλη15155" dataDxfId="1231"/>
    <tableColumn id="15156" xr3:uid="{735156FE-BFC7-4394-ACEC-12EC73B7EB3A}" name="Στήλη15156" dataDxfId="1230"/>
    <tableColumn id="15157" xr3:uid="{05A2D9A2-2A8D-480A-8421-711B6F52E360}" name="Στήλη15157" dataDxfId="1229"/>
    <tableColumn id="15158" xr3:uid="{EDB4EBDE-CADE-4EC6-9798-8A8918DEF3E6}" name="Στήλη15158" dataDxfId="1228"/>
    <tableColumn id="15159" xr3:uid="{74C32A0E-63A7-468F-9C66-8F728FFD6ADC}" name="Στήλη15159" dataDxfId="1227"/>
    <tableColumn id="15160" xr3:uid="{1AA01988-B874-4276-B877-07630870C23D}" name="Στήλη15160" dataDxfId="1226"/>
    <tableColumn id="15161" xr3:uid="{1964A93B-0524-4F43-83B6-BD08E90FCCCE}" name="Στήλη15161" dataDxfId="1225"/>
    <tableColumn id="15162" xr3:uid="{83AA8B88-A199-4FC3-835E-EEC71FDB7EA0}" name="Στήλη15162" dataDxfId="1224"/>
    <tableColumn id="15163" xr3:uid="{57F5A616-FAC9-4462-9D04-7AF9EE03795B}" name="Στήλη15163" dataDxfId="1223"/>
    <tableColumn id="15164" xr3:uid="{F75D0D18-94CE-45F2-8E83-3D18D84CDAD5}" name="Στήλη15164" dataDxfId="1222"/>
    <tableColumn id="15165" xr3:uid="{4235C276-E279-42AA-912D-0C6DDE82A5A9}" name="Στήλη15165" dataDxfId="1221"/>
    <tableColumn id="15166" xr3:uid="{569E7AA7-4C0C-4B01-A488-7D38BB8DC6CB}" name="Στήλη15166" dataDxfId="1220"/>
    <tableColumn id="15167" xr3:uid="{007EA0BD-806D-4EEA-88A6-D7403002F5A7}" name="Στήλη15167" dataDxfId="1219"/>
    <tableColumn id="15168" xr3:uid="{BDC283F5-6B4F-457F-9C14-F7E475A6EB77}" name="Στήλη15168" dataDxfId="1218"/>
    <tableColumn id="15169" xr3:uid="{6C0D4E3D-3123-476D-8FF0-3008B3453042}" name="Στήλη15169" dataDxfId="1217"/>
    <tableColumn id="15170" xr3:uid="{78F13EB8-374E-496F-9D7F-0EE64002F4EB}" name="Στήλη15170" dataDxfId="1216"/>
    <tableColumn id="15171" xr3:uid="{06916EAD-0F8C-4F9F-A670-CA0E4D899B58}" name="Στήλη15171" dataDxfId="1215"/>
    <tableColumn id="15172" xr3:uid="{169FF1DA-E1F7-4569-80AA-343FA416132D}" name="Στήλη15172" dataDxfId="1214"/>
    <tableColumn id="15173" xr3:uid="{B251F2DB-2149-4A49-99B1-667600C75D1C}" name="Στήλη15173" dataDxfId="1213"/>
    <tableColumn id="15174" xr3:uid="{7BA942E3-9BC9-459F-B388-D202332AD7F6}" name="Στήλη15174" dataDxfId="1212"/>
    <tableColumn id="15175" xr3:uid="{594B55B3-3098-4122-8770-1FDB39C25126}" name="Στήλη15175" dataDxfId="1211"/>
    <tableColumn id="15176" xr3:uid="{CD31A45D-4590-47AB-AAF3-703BC43AFD49}" name="Στήλη15176" dataDxfId="1210"/>
    <tableColumn id="15177" xr3:uid="{14B8E025-7995-4893-B8AB-295E6B4D5179}" name="Στήλη15177" dataDxfId="1209"/>
    <tableColumn id="15178" xr3:uid="{01305053-59A4-46C7-90A1-42D9F0791760}" name="Στήλη15178" dataDxfId="1208"/>
    <tableColumn id="15179" xr3:uid="{8364852B-E404-44D8-8D7B-94459EC82861}" name="Στήλη15179" dataDxfId="1207"/>
    <tableColumn id="15180" xr3:uid="{D22BE639-5BFE-4DE0-8DA9-4169EAA23FBE}" name="Στήλη15180" dataDxfId="1206"/>
    <tableColumn id="15181" xr3:uid="{83C8D8B8-091F-49B2-998A-C0C36412F160}" name="Στήλη15181" dataDxfId="1205"/>
    <tableColumn id="15182" xr3:uid="{433CC033-D26D-4A4C-AFCE-611D4FE7019D}" name="Στήλη15182" dataDxfId="1204"/>
    <tableColumn id="15183" xr3:uid="{50F270D7-7320-4E9A-9AC5-E7BEB3DA70A0}" name="Στήλη15183" dataDxfId="1203"/>
    <tableColumn id="15184" xr3:uid="{7AD64612-7DBD-479C-9E9D-287D8C8A5B5C}" name="Στήλη15184" dataDxfId="1202"/>
    <tableColumn id="15185" xr3:uid="{DF4E5DB9-76BC-407F-918F-2F9512D1C450}" name="Στήλη15185" dataDxfId="1201"/>
    <tableColumn id="15186" xr3:uid="{C4E52461-54C1-49D0-AE95-F15A5F5E3BE6}" name="Στήλη15186" dataDxfId="1200"/>
    <tableColumn id="15187" xr3:uid="{46158F3E-E9BE-4882-9CE8-F76C191FE5F3}" name="Στήλη15187" dataDxfId="1199"/>
    <tableColumn id="15188" xr3:uid="{215FA4B5-F8A0-4ADD-99DF-86790F3A18EF}" name="Στήλη15188" dataDxfId="1198"/>
    <tableColumn id="15189" xr3:uid="{D4F9E580-A75D-4908-84CF-5042024B665F}" name="Στήλη15189" dataDxfId="1197"/>
    <tableColumn id="15190" xr3:uid="{80FA9C50-56D9-444A-A26E-AC9E95BC8E0E}" name="Στήλη15190" dataDxfId="1196"/>
    <tableColumn id="15191" xr3:uid="{89420DBF-7D64-45ED-98B5-83028C4C97F1}" name="Στήλη15191" dataDxfId="1195"/>
    <tableColumn id="15192" xr3:uid="{99C292E5-B2EB-453A-BBB4-42BB9314B5B8}" name="Στήλη15192" dataDxfId="1194"/>
    <tableColumn id="15193" xr3:uid="{2B3F7B68-C697-4826-92CF-7F6B531A4EF8}" name="Στήλη15193" dataDxfId="1193"/>
    <tableColumn id="15194" xr3:uid="{0486E464-498B-44C2-995E-5D971306A2C4}" name="Στήλη15194" dataDxfId="1192"/>
    <tableColumn id="15195" xr3:uid="{6EE42AD7-78EC-4B3C-BE44-C6C9851F230A}" name="Στήλη15195" dataDxfId="1191"/>
    <tableColumn id="15196" xr3:uid="{D50F3C9F-EB47-4503-9F1F-8C322BAA98D2}" name="Στήλη15196" dataDxfId="1190"/>
    <tableColumn id="15197" xr3:uid="{00C49495-DF3D-44E7-9A42-497320ED0864}" name="Στήλη15197" dataDxfId="1189"/>
    <tableColumn id="15198" xr3:uid="{A5A62D62-F756-4E88-BEBE-EC1EEB04FD10}" name="Στήλη15198" dataDxfId="1188"/>
    <tableColumn id="15199" xr3:uid="{C149C98E-15C7-4C38-8BBE-BE758B09289D}" name="Στήλη15199" dataDxfId="1187"/>
    <tableColumn id="15200" xr3:uid="{6E9466F5-E761-4B33-AA54-F0839B30456C}" name="Στήλη15200" dataDxfId="1186"/>
    <tableColumn id="15201" xr3:uid="{5CA7FA7B-8BE5-4D67-B681-4355A0F43B91}" name="Στήλη15201" dataDxfId="1185"/>
    <tableColumn id="15202" xr3:uid="{78F4EC06-6F0A-487D-84EF-AD4BE35C269C}" name="Στήλη15202" dataDxfId="1184"/>
    <tableColumn id="15203" xr3:uid="{F281BA5B-DF2C-4B72-BE4C-82D3DE853187}" name="Στήλη15203" dataDxfId="1183"/>
    <tableColumn id="15204" xr3:uid="{9B85C7DE-176B-493A-8587-7B00ADC7925B}" name="Στήλη15204" dataDxfId="1182"/>
    <tableColumn id="15205" xr3:uid="{ED13D117-A214-41A0-A015-AC2410C93AD8}" name="Στήλη15205" dataDxfId="1181"/>
    <tableColumn id="15206" xr3:uid="{F05C7217-3B63-449A-8D43-7C65D705BA1B}" name="Στήλη15206" dataDxfId="1180"/>
    <tableColumn id="15207" xr3:uid="{14A96E7A-D123-4840-887F-BA2F593B3EC4}" name="Στήλη15207" dataDxfId="1179"/>
    <tableColumn id="15208" xr3:uid="{C5635962-D1C7-4BC6-9BFB-1D695758BC6A}" name="Στήλη15208" dataDxfId="1178"/>
    <tableColumn id="15209" xr3:uid="{D15361CC-DB0F-4846-9592-D9B6F5378E94}" name="Στήλη15209" dataDxfId="1177"/>
    <tableColumn id="15210" xr3:uid="{B87492F9-5AC5-41D9-8A4D-8AAC43EFA419}" name="Στήλη15210" dataDxfId="1176"/>
    <tableColumn id="15211" xr3:uid="{A378074F-FC9D-445A-97EE-ACEED913E2CB}" name="Στήλη15211" dataDxfId="1175"/>
    <tableColumn id="15212" xr3:uid="{84821ACC-4823-476F-824C-89AB3358891F}" name="Στήλη15212" dataDxfId="1174"/>
    <tableColumn id="15213" xr3:uid="{524863BE-C9EE-4675-8367-195630C57CD7}" name="Στήλη15213" dataDxfId="1173"/>
    <tableColumn id="15214" xr3:uid="{66798ED0-2837-4396-A89D-9770199238DE}" name="Στήλη15214" dataDxfId="1172"/>
    <tableColumn id="15215" xr3:uid="{5CF2302A-D943-4877-84C8-39D5FFC59D0A}" name="Στήλη15215" dataDxfId="1171"/>
    <tableColumn id="15216" xr3:uid="{59B25B7E-78A4-4424-A11B-596D32F5DEEB}" name="Στήλη15216" dataDxfId="1170"/>
    <tableColumn id="15217" xr3:uid="{EA0D6858-3826-44F7-BCE0-AFCC0F49227E}" name="Στήλη15217" dataDxfId="1169"/>
    <tableColumn id="15218" xr3:uid="{14E80570-E464-4AEB-8342-87FCF268A64E}" name="Στήλη15218" dataDxfId="1168"/>
    <tableColumn id="15219" xr3:uid="{1B8855D2-750E-4A16-BE42-5058737287FE}" name="Στήλη15219" dataDxfId="1167"/>
    <tableColumn id="15220" xr3:uid="{89511422-7C66-4D09-961D-286FCAD60E7F}" name="Στήλη15220" dataDxfId="1166"/>
    <tableColumn id="15221" xr3:uid="{F2F278DF-B769-4E11-B2BA-47E05D3A2C5A}" name="Στήλη15221" dataDxfId="1165"/>
    <tableColumn id="15222" xr3:uid="{724A16E2-C183-4DA4-AB3B-F8774088D909}" name="Στήλη15222" dataDxfId="1164"/>
    <tableColumn id="15223" xr3:uid="{7878DB3B-0884-4EFD-BDAB-9E390B6EA1BB}" name="Στήλη15223" dataDxfId="1163"/>
    <tableColumn id="15224" xr3:uid="{1AEA4CE1-866B-4F7C-A077-E0C127B6DF12}" name="Στήλη15224" dataDxfId="1162"/>
    <tableColumn id="15225" xr3:uid="{BB2EEAB7-F002-468A-9563-E58BA3FFB3A7}" name="Στήλη15225" dataDxfId="1161"/>
    <tableColumn id="15226" xr3:uid="{6053ADCB-2CB4-4E7C-9BF9-9D73A6421D41}" name="Στήλη15226" dataDxfId="1160"/>
    <tableColumn id="15227" xr3:uid="{7459D76A-B2D3-462D-947B-08EE975B3471}" name="Στήλη15227" dataDxfId="1159"/>
    <tableColumn id="15228" xr3:uid="{6C2272D4-6388-4F4B-AADD-115E70CDE27B}" name="Στήλη15228" dataDxfId="1158"/>
    <tableColumn id="15229" xr3:uid="{D6622105-5B68-4A1E-B856-7D9AB0723F12}" name="Στήλη15229" dataDxfId="1157"/>
    <tableColumn id="15230" xr3:uid="{15A91594-3A7A-491F-A2AA-87DEE34BC325}" name="Στήλη15230" dataDxfId="1156"/>
    <tableColumn id="15231" xr3:uid="{45A87147-0B13-447A-8953-EFFB16DE8649}" name="Στήλη15231" dataDxfId="1155"/>
    <tableColumn id="15232" xr3:uid="{1FE7EA75-5D33-41A4-BFCB-24930C2B66B0}" name="Στήλη15232" dataDxfId="1154"/>
    <tableColumn id="15233" xr3:uid="{C4A2A721-7AF6-4747-859D-E1DA21A21B92}" name="Στήλη15233" dataDxfId="1153"/>
    <tableColumn id="15234" xr3:uid="{F4284DAD-523F-4DAE-91A9-147DD2D0553E}" name="Στήλη15234" dataDxfId="1152"/>
    <tableColumn id="15235" xr3:uid="{F86C9C32-7CE2-441D-93FD-4B2BB91A6B29}" name="Στήλη15235" dataDxfId="1151"/>
    <tableColumn id="15236" xr3:uid="{313A8C50-2372-46EC-B184-195BB848C9C0}" name="Στήλη15236" dataDxfId="1150"/>
    <tableColumn id="15237" xr3:uid="{0743C9A9-FB1B-4186-AB74-AF0C0D44A30E}" name="Στήλη15237" dataDxfId="1149"/>
    <tableColumn id="15238" xr3:uid="{59EC27FF-1000-42A6-9B93-1853172EACBF}" name="Στήλη15238" dataDxfId="1148"/>
    <tableColumn id="15239" xr3:uid="{8E37378B-4864-4DFC-8BCB-2959C7F0E430}" name="Στήλη15239" dataDxfId="1147"/>
    <tableColumn id="15240" xr3:uid="{03C629A0-5644-46D2-AEC7-E5639C16E3AF}" name="Στήλη15240" dataDxfId="1146"/>
    <tableColumn id="15241" xr3:uid="{C5A6DA94-50B4-4F39-B7E4-CD228147241E}" name="Στήλη15241" dataDxfId="1145"/>
    <tableColumn id="15242" xr3:uid="{D99077FC-87A1-4FA0-A285-295720AE9C88}" name="Στήλη15242" dataDxfId="1144"/>
    <tableColumn id="15243" xr3:uid="{738304D8-14BC-422B-A0D4-02DB041E0FA8}" name="Στήλη15243" dataDxfId="1143"/>
    <tableColumn id="15244" xr3:uid="{1627FA79-7DD0-4C82-A761-27A8F1A15A06}" name="Στήλη15244" dataDxfId="1142"/>
    <tableColumn id="15245" xr3:uid="{48D904B5-DF02-4B3D-818D-D9A9B6D161C9}" name="Στήλη15245" dataDxfId="1141"/>
    <tableColumn id="15246" xr3:uid="{47F9B9EE-0DC7-4DE2-A4CF-2787F443269D}" name="Στήλη15246" dataDxfId="1140"/>
    <tableColumn id="15247" xr3:uid="{24368D5C-1E22-45E9-A21B-048734138D1D}" name="Στήλη15247" dataDxfId="1139"/>
    <tableColumn id="15248" xr3:uid="{03AAA0E9-111E-40CF-8FC2-3BF7B5E88707}" name="Στήλη15248" dataDxfId="1138"/>
    <tableColumn id="15249" xr3:uid="{A8BD4482-2789-4E8A-A1EE-93345765BB82}" name="Στήλη15249" dataDxfId="1137"/>
    <tableColumn id="15250" xr3:uid="{A02AA610-460A-4038-B996-AA96556643C7}" name="Στήλη15250" dataDxfId="1136"/>
    <tableColumn id="15251" xr3:uid="{0AA4453D-52F9-4472-A197-6185A9C47DEC}" name="Στήλη15251" dataDxfId="1135"/>
    <tableColumn id="15252" xr3:uid="{5AA14E0E-D392-4FA5-A6AA-EEC620BD6AC5}" name="Στήλη15252" dataDxfId="1134"/>
    <tableColumn id="15253" xr3:uid="{39A4350F-5720-42CF-A58B-D62F76DC6B9E}" name="Στήλη15253" dataDxfId="1133"/>
    <tableColumn id="15254" xr3:uid="{CFC2C043-B9D8-4720-9BBA-64545A6C9D85}" name="Στήλη15254" dataDxfId="1132"/>
    <tableColumn id="15255" xr3:uid="{17CECF4D-8AB4-4088-81B3-CC04AEDC18B5}" name="Στήλη15255" dataDxfId="1131"/>
    <tableColumn id="15256" xr3:uid="{37134755-A8A6-4335-9A18-A9F186A19906}" name="Στήλη15256" dataDxfId="1130"/>
    <tableColumn id="15257" xr3:uid="{56C4D671-E477-4DA4-94FF-C9E90772EB22}" name="Στήλη15257" dataDxfId="1129"/>
    <tableColumn id="15258" xr3:uid="{40DDE228-FFEB-4B06-8EFB-B9914C10F5AE}" name="Στήλη15258" dataDxfId="1128"/>
    <tableColumn id="15259" xr3:uid="{4F85AFB2-E67A-4B03-B543-834733E7C4CD}" name="Στήλη15259" dataDxfId="1127"/>
    <tableColumn id="15260" xr3:uid="{F8E9EAA1-F1B3-4AF5-8541-4D4BDF422498}" name="Στήλη15260" dataDxfId="1126"/>
    <tableColumn id="15261" xr3:uid="{30C31D90-F87F-4578-9932-041F6D1C796E}" name="Στήλη15261" dataDxfId="1125"/>
    <tableColumn id="15262" xr3:uid="{FED80D6C-52BA-4197-A4EF-65D6E26689FE}" name="Στήλη15262" dataDxfId="1124"/>
    <tableColumn id="15263" xr3:uid="{62F9137C-6C8C-4717-9A09-6204D7AA6EA1}" name="Στήλη15263" dataDxfId="1123"/>
    <tableColumn id="15264" xr3:uid="{AF022439-E2D3-4405-9E97-8D72A6767830}" name="Στήλη15264" dataDxfId="1122"/>
    <tableColumn id="15265" xr3:uid="{887B22B9-A7B9-4B97-9D86-13275A75B0D1}" name="Στήλη15265" dataDxfId="1121"/>
    <tableColumn id="15266" xr3:uid="{046C4ED9-8057-4098-9BB7-A956A05708BB}" name="Στήλη15266" dataDxfId="1120"/>
    <tableColumn id="15267" xr3:uid="{53B11FD7-401C-4B09-9668-09539C7E0B9F}" name="Στήλη15267" dataDxfId="1119"/>
    <tableColumn id="15268" xr3:uid="{BEF276CC-88A7-45BF-ADF2-70D544829E64}" name="Στήλη15268" dataDxfId="1118"/>
    <tableColumn id="15269" xr3:uid="{D2214085-5821-48C7-A556-B6E75005239C}" name="Στήλη15269" dataDxfId="1117"/>
    <tableColumn id="15270" xr3:uid="{F1B2CC3E-02B1-4661-9737-0BAFEAD0DB44}" name="Στήλη15270" dataDxfId="1116"/>
    <tableColumn id="15271" xr3:uid="{1337D4A9-2CC0-4FB7-BFA8-4A3A78D1A824}" name="Στήλη15271" dataDxfId="1115"/>
    <tableColumn id="15272" xr3:uid="{8880CBDE-DFA9-47B2-A3AA-3098E8373E0C}" name="Στήλη15272" dataDxfId="1114"/>
    <tableColumn id="15273" xr3:uid="{40F516FC-488A-4CE8-A50B-662641A12218}" name="Στήλη15273" dataDxfId="1113"/>
    <tableColumn id="15274" xr3:uid="{696B551F-CDB9-4D6E-B5F4-4EC4E2E78915}" name="Στήλη15274" dataDxfId="1112"/>
    <tableColumn id="15275" xr3:uid="{FA1374E2-9DE1-4569-9579-8EC3E2CD7E7B}" name="Στήλη15275" dataDxfId="1111"/>
    <tableColumn id="15276" xr3:uid="{3346024F-D7F3-45B9-A926-6CCC748E8172}" name="Στήλη15276" dataDxfId="1110"/>
    <tableColumn id="15277" xr3:uid="{0AF5D21D-D31F-4C51-A571-F012AFC152E5}" name="Στήλη15277" dataDxfId="1109"/>
    <tableColumn id="15278" xr3:uid="{E6EE28E3-A9E6-41C1-8922-34D267255D05}" name="Στήλη15278" dataDxfId="1108"/>
    <tableColumn id="15279" xr3:uid="{98C1857B-D28A-4871-81F6-EF13772EA622}" name="Στήλη15279" dataDxfId="1107"/>
    <tableColumn id="15280" xr3:uid="{18407DC4-E50B-4002-8817-94D4AE06B1FD}" name="Στήλη15280" dataDxfId="1106"/>
    <tableColumn id="15281" xr3:uid="{170EA2B5-566F-4B6A-BB07-E17114E2D5B0}" name="Στήλη15281" dataDxfId="1105"/>
    <tableColumn id="15282" xr3:uid="{534BF2F0-833C-4680-B574-D5DA1691C96D}" name="Στήλη15282" dataDxfId="1104"/>
    <tableColumn id="15283" xr3:uid="{C522B5F5-F5AD-4A97-ADE3-90F171E1B8B7}" name="Στήλη15283" dataDxfId="1103"/>
    <tableColumn id="15284" xr3:uid="{5F5E2F3D-48FF-42E1-A21F-8A6D2DC0E762}" name="Στήλη15284" dataDxfId="1102"/>
    <tableColumn id="15285" xr3:uid="{FE2D5A17-7458-405A-A4B1-2A8A9132D7ED}" name="Στήλη15285" dataDxfId="1101"/>
    <tableColumn id="15286" xr3:uid="{E3BE01CE-84C2-4C26-8CFD-3CC084F04E43}" name="Στήλη15286" dataDxfId="1100"/>
    <tableColumn id="15287" xr3:uid="{F2AFC78D-985D-4F03-A271-FF477D64E74B}" name="Στήλη15287" dataDxfId="1099"/>
    <tableColumn id="15288" xr3:uid="{05695C6C-20EF-45FB-B18B-BA2C9581511D}" name="Στήλη15288" dataDxfId="1098"/>
    <tableColumn id="15289" xr3:uid="{43011FDB-027F-495B-838D-92ECB81569E9}" name="Στήλη15289" dataDxfId="1097"/>
    <tableColumn id="15290" xr3:uid="{D09211CB-4E5E-46DA-A897-745F5B9AD8E9}" name="Στήλη15290" dataDxfId="1096"/>
    <tableColumn id="15291" xr3:uid="{1BAF34DC-0DC7-4DAE-B276-A91F369C7EB4}" name="Στήλη15291" dataDxfId="1095"/>
    <tableColumn id="15292" xr3:uid="{63EA0798-BD02-4A9E-8EA0-C77A3405CE9D}" name="Στήλη15292" dataDxfId="1094"/>
    <tableColumn id="15293" xr3:uid="{269D0190-B0CB-4BEE-99DC-45E2481D1D38}" name="Στήλη15293" dataDxfId="1093"/>
    <tableColumn id="15294" xr3:uid="{CC299C8E-D33D-4C34-B4A5-6AEE93003448}" name="Στήλη15294" dataDxfId="1092"/>
    <tableColumn id="15295" xr3:uid="{D483A49F-C71D-4B83-8CC9-DCCBB3A6A8C8}" name="Στήλη15295" dataDxfId="1091"/>
    <tableColumn id="15296" xr3:uid="{45092F75-8E3A-4AF6-8078-CA4B40234D69}" name="Στήλη15296" dataDxfId="1090"/>
    <tableColumn id="15297" xr3:uid="{B5662145-0632-45A3-8FB8-AF8560B3BEB0}" name="Στήλη15297" dataDxfId="1089"/>
    <tableColumn id="15298" xr3:uid="{FC47E7FB-D16B-454F-B75A-760B89C0952D}" name="Στήλη15298" dataDxfId="1088"/>
    <tableColumn id="15299" xr3:uid="{830AD622-4B7C-4119-AEF4-314B60C0A646}" name="Στήλη15299" dataDxfId="1087"/>
    <tableColumn id="15300" xr3:uid="{53A6A4ED-D5D2-481C-BC65-AFF5C58F84AF}" name="Στήλη15300" dataDxfId="1086"/>
    <tableColumn id="15301" xr3:uid="{43C71EEB-A3D2-48C9-8AB3-B5D070BB93AC}" name="Στήλη15301" dataDxfId="1085"/>
    <tableColumn id="15302" xr3:uid="{290DA234-3F66-4845-A0E7-3D8FE541CB65}" name="Στήλη15302" dataDxfId="1084"/>
    <tableColumn id="15303" xr3:uid="{18054588-ED0F-49AC-8D5C-D6B44357C1CC}" name="Στήλη15303" dataDxfId="1083"/>
    <tableColumn id="15304" xr3:uid="{6DAF3B11-F751-4127-8CB3-FA9DE1D81F21}" name="Στήλη15304" dataDxfId="1082"/>
    <tableColumn id="15305" xr3:uid="{05764338-BF06-41EB-BBE7-BF65BDE2BBE2}" name="Στήλη15305" dataDxfId="1081"/>
    <tableColumn id="15306" xr3:uid="{1B621FF7-9827-4C35-9C42-4974E5B8D6D3}" name="Στήλη15306" dataDxfId="1080"/>
    <tableColumn id="15307" xr3:uid="{44713B2D-4F2F-4E12-9A23-1DCB4CEBB24D}" name="Στήλη15307" dataDxfId="1079"/>
    <tableColumn id="15308" xr3:uid="{6C19456E-44A6-45EF-A941-0C582103539D}" name="Στήλη15308" dataDxfId="1078"/>
    <tableColumn id="15309" xr3:uid="{6031251F-8BCB-4BF7-A638-67319D608D9D}" name="Στήλη15309" dataDxfId="1077"/>
    <tableColumn id="15310" xr3:uid="{1C862398-7579-480B-9817-D1DC99EB12E0}" name="Στήλη15310" dataDxfId="1076"/>
    <tableColumn id="15311" xr3:uid="{5D5F97BC-4EDA-43DF-A5DF-B33F75D58C1E}" name="Στήλη15311" dataDxfId="1075"/>
    <tableColumn id="15312" xr3:uid="{3DEC3261-A838-4916-9829-B0D2893798B2}" name="Στήλη15312" dataDxfId="1074"/>
    <tableColumn id="15313" xr3:uid="{22E333A3-8CA1-41DE-99E2-CDCAA4A34B6A}" name="Στήλη15313" dataDxfId="1073"/>
    <tableColumn id="15314" xr3:uid="{79A035E2-2F5D-4798-B143-88FB25EA6771}" name="Στήλη15314" dataDxfId="1072"/>
    <tableColumn id="15315" xr3:uid="{C5EEE0DF-DBB8-4726-9375-DBB4817A8631}" name="Στήλη15315" dataDxfId="1071"/>
    <tableColumn id="15316" xr3:uid="{43930037-3519-4089-8428-27E2AF02FB27}" name="Στήλη15316" dataDxfId="1070"/>
    <tableColumn id="15317" xr3:uid="{B19DD7C3-69DC-44DA-823A-82944CDE84CC}" name="Στήλη15317" dataDxfId="1069"/>
    <tableColumn id="15318" xr3:uid="{07E3C13E-543E-47E7-ACE2-FB4509501A28}" name="Στήλη15318" dataDxfId="1068"/>
    <tableColumn id="15319" xr3:uid="{E01435B5-762E-4C78-96B8-3C4CE5B47E9E}" name="Στήλη15319" dataDxfId="1067"/>
    <tableColumn id="15320" xr3:uid="{D6112BE9-ED72-4750-AAFE-FDA37FC5E150}" name="Στήλη15320" dataDxfId="1066"/>
    <tableColumn id="15321" xr3:uid="{65C37285-3B25-415F-9999-F6FB98A1E3D4}" name="Στήλη15321" dataDxfId="1065"/>
    <tableColumn id="15322" xr3:uid="{37FB2BA7-F815-4B27-B26A-4C1BD14C3C0E}" name="Στήλη15322" dataDxfId="1064"/>
    <tableColumn id="15323" xr3:uid="{0D46B2BE-DCAE-47EA-8371-DFA2F8D2A677}" name="Στήλη15323" dataDxfId="1063"/>
    <tableColumn id="15324" xr3:uid="{22C04553-1744-4F27-BBC6-A084F69ADEB6}" name="Στήλη15324" dataDxfId="1062"/>
    <tableColumn id="15325" xr3:uid="{1873A85B-7457-424B-9A06-4ADEF6A3ECC7}" name="Στήλη15325" dataDxfId="1061"/>
    <tableColumn id="15326" xr3:uid="{AB1254F0-2857-4CC2-8C83-4CF4B9A6E51F}" name="Στήλη15326" dataDxfId="1060"/>
    <tableColumn id="15327" xr3:uid="{3576D027-22E9-4CC0-8897-46B4E55E2B6A}" name="Στήλη15327" dataDxfId="1059"/>
    <tableColumn id="15328" xr3:uid="{DC5F754E-B0F7-4577-ABF6-BF9DC595D6A9}" name="Στήλη15328" dataDxfId="1058"/>
    <tableColumn id="15329" xr3:uid="{50A2A575-5F77-4B64-BF8D-1F69C40A6B70}" name="Στήλη15329" dataDxfId="1057"/>
    <tableColumn id="15330" xr3:uid="{8D53FC1C-6473-4212-99F6-4B42D328D3F0}" name="Στήλη15330" dataDxfId="1056"/>
    <tableColumn id="15331" xr3:uid="{8F9D30AB-1137-4F95-ACBE-AFB877BCC0FE}" name="Στήλη15331" dataDxfId="1055"/>
    <tableColumn id="15332" xr3:uid="{D73BD47A-BFC6-4AFE-9BEA-BCB9F09069CE}" name="Στήλη15332" dataDxfId="1054"/>
    <tableColumn id="15333" xr3:uid="{3C7D1468-10E6-4C96-9588-0396AC302420}" name="Στήλη15333" dataDxfId="1053"/>
    <tableColumn id="15334" xr3:uid="{3860C3CA-1DDF-4E89-9341-66D6E6C4CFCF}" name="Στήλη15334" dataDxfId="1052"/>
    <tableColumn id="15335" xr3:uid="{35B3587A-041D-4167-9A89-14F1CD0CF47C}" name="Στήλη15335" dataDxfId="1051"/>
    <tableColumn id="15336" xr3:uid="{E4E0E9DD-626D-46A7-9600-D5CA8C5C2B26}" name="Στήλη15336" dataDxfId="1050"/>
    <tableColumn id="15337" xr3:uid="{ABD702F0-8229-4027-9C1B-48E5CD1A15AB}" name="Στήλη15337" dataDxfId="1049"/>
    <tableColumn id="15338" xr3:uid="{26C09E91-ECC2-4C80-BB6E-8FBACCE778BB}" name="Στήλη15338" dataDxfId="1048"/>
    <tableColumn id="15339" xr3:uid="{9F8BF8FD-F673-4218-A294-AE92AE7DA5A9}" name="Στήλη15339" dataDxfId="1047"/>
    <tableColumn id="15340" xr3:uid="{E1BA703D-21EB-4E90-86F2-ED747679B830}" name="Στήλη15340" dataDxfId="1046"/>
    <tableColumn id="15341" xr3:uid="{2C8ACE20-4C2D-4F9E-8443-F4319F1ADC94}" name="Στήλη15341" dataDxfId="1045"/>
    <tableColumn id="15342" xr3:uid="{C9433428-9DFC-459E-9DE8-7817A390044F}" name="Στήλη15342" dataDxfId="1044"/>
    <tableColumn id="15343" xr3:uid="{11391928-D0A1-41FA-B656-E4AF296F1CAC}" name="Στήλη15343" dataDxfId="1043"/>
    <tableColumn id="15344" xr3:uid="{A155E63F-50CE-4C44-8154-6AE5F9B27E05}" name="Στήλη15344" dataDxfId="1042"/>
    <tableColumn id="15345" xr3:uid="{1ECD0731-3406-484F-A571-45BB462F91A0}" name="Στήλη15345" dataDxfId="1041"/>
    <tableColumn id="15346" xr3:uid="{43D22226-7587-4F7D-8BC5-B32402685D71}" name="Στήλη15346" dataDxfId="1040"/>
    <tableColumn id="15347" xr3:uid="{5BBC3ED5-6FB9-4ED1-AB0F-EEED67768E67}" name="Στήλη15347" dataDxfId="1039"/>
    <tableColumn id="15348" xr3:uid="{B75FCF76-C35C-4710-BF92-EB1F4507B992}" name="Στήλη15348" dataDxfId="1038"/>
    <tableColumn id="15349" xr3:uid="{2FC6CF39-F87C-4F85-8BBB-DCFBCBF16D95}" name="Στήλη15349" dataDxfId="1037"/>
    <tableColumn id="15350" xr3:uid="{ECCB60E8-D3C0-4816-B6D6-09BE3642D5F0}" name="Στήλη15350" dataDxfId="1036"/>
    <tableColumn id="15351" xr3:uid="{63E9B2BF-62C3-497D-8895-19796A2C9C77}" name="Στήλη15351" dataDxfId="1035"/>
    <tableColumn id="15352" xr3:uid="{B1A4237E-334F-4745-9E53-B3BBA32C5B62}" name="Στήλη15352" dataDxfId="1034"/>
    <tableColumn id="15353" xr3:uid="{95097F70-839B-4DF8-BEB1-3C65149FC7B5}" name="Στήλη15353" dataDxfId="1033"/>
    <tableColumn id="15354" xr3:uid="{44C20522-FCBD-4577-826A-26FF64301F8E}" name="Στήλη15354" dataDxfId="1032"/>
    <tableColumn id="15355" xr3:uid="{EFD989F8-66CD-4995-AB11-EE16AF9EAA7B}" name="Στήλη15355" dataDxfId="1031"/>
    <tableColumn id="15356" xr3:uid="{84786BE1-9D57-40DD-B53C-50B8CE711285}" name="Στήλη15356" dataDxfId="1030"/>
    <tableColumn id="15357" xr3:uid="{33573860-AEE3-4A27-8137-3E85B172C0BC}" name="Στήλη15357" dataDxfId="1029"/>
    <tableColumn id="15358" xr3:uid="{A053AAF2-C463-45CD-A786-F027ED120604}" name="Στήλη15358" dataDxfId="1028"/>
    <tableColumn id="15359" xr3:uid="{D25BDA8B-8AF5-4CD7-A73E-A7EE9D254713}" name="Στήλη15359" dataDxfId="1027"/>
    <tableColumn id="15360" xr3:uid="{C0EDB2EC-D806-4118-8329-72B661F3151A}" name="Στήλη15360" dataDxfId="1026"/>
    <tableColumn id="15361" xr3:uid="{3D22B9F5-DF27-4996-BE77-A1D65B13B81A}" name="Στήλη15361" dataDxfId="1025"/>
    <tableColumn id="15362" xr3:uid="{68B17B81-107D-45FD-BBFC-B9A6579A6630}" name="Στήλη15362" dataDxfId="1024"/>
    <tableColumn id="15363" xr3:uid="{60155708-090E-473D-A376-AEC0DF25E706}" name="Στήλη15363" dataDxfId="1023"/>
    <tableColumn id="15364" xr3:uid="{7D5A54E1-8DD3-4609-A78C-967C727D187A}" name="Στήλη15364" dataDxfId="1022"/>
    <tableColumn id="15365" xr3:uid="{5EE6D53F-4064-4672-891A-7F8C5C85AA8D}" name="Στήλη15365" dataDxfId="1021"/>
    <tableColumn id="15366" xr3:uid="{2893A38C-8354-4AA9-B7D9-5199AB905D33}" name="Στήλη15366" dataDxfId="1020"/>
    <tableColumn id="15367" xr3:uid="{CF767867-3ECB-40B4-831F-4A6D00703DAF}" name="Στήλη15367" dataDxfId="1019"/>
    <tableColumn id="15368" xr3:uid="{6F6A8F01-03F5-422B-8AA5-38A0CD5FFCB0}" name="Στήλη15368" dataDxfId="1018"/>
    <tableColumn id="15369" xr3:uid="{58DCEE89-CB11-48FC-B7EB-F781F419D4CA}" name="Στήλη15369" dataDxfId="1017"/>
    <tableColumn id="15370" xr3:uid="{9E2A21EF-9EC0-42AE-849B-062AF0CCDD35}" name="Στήλη15370" dataDxfId="1016"/>
    <tableColumn id="15371" xr3:uid="{D17375D3-D66B-4674-94FF-C5D2AF1E9862}" name="Στήλη15371" dataDxfId="1015"/>
    <tableColumn id="15372" xr3:uid="{C4F645E6-2A29-4510-B476-E19B61490BB4}" name="Στήλη15372" dataDxfId="1014"/>
    <tableColumn id="15373" xr3:uid="{EF86A53F-6749-46F0-ACDB-671791A08CFE}" name="Στήλη15373" dataDxfId="1013"/>
    <tableColumn id="15374" xr3:uid="{3406E0ED-145C-40AE-958F-8AFE78FAF7E5}" name="Στήλη15374" dataDxfId="1012"/>
    <tableColumn id="15375" xr3:uid="{27645853-D183-481A-9552-DC2327FC7B05}" name="Στήλη15375" dataDxfId="1011"/>
    <tableColumn id="15376" xr3:uid="{BB44CB70-A940-43B7-91DC-07138A3FC308}" name="Στήλη15376" dataDxfId="1010"/>
    <tableColumn id="15377" xr3:uid="{2B6146E1-89E0-418E-A6D1-AAB15019A075}" name="Στήλη15377" dataDxfId="1009"/>
    <tableColumn id="15378" xr3:uid="{2E6A1B39-6A1C-4879-A0C0-1848DC308AB1}" name="Στήλη15378" dataDxfId="1008"/>
    <tableColumn id="15379" xr3:uid="{2150C806-3416-42CC-A089-853C7BBA4F91}" name="Στήλη15379" dataDxfId="1007"/>
    <tableColumn id="15380" xr3:uid="{9E3BFFDF-4377-4175-B3F8-90D880E961AC}" name="Στήλη15380" dataDxfId="1006"/>
    <tableColumn id="15381" xr3:uid="{F02672EE-66AC-4838-891C-04F8E725F313}" name="Στήλη15381" dataDxfId="1005"/>
    <tableColumn id="15382" xr3:uid="{214F4044-05D2-4E38-8606-6B7B057C40EC}" name="Στήλη15382" dataDxfId="1004"/>
    <tableColumn id="15383" xr3:uid="{393766AA-E3A6-455C-BE03-C818B04A5910}" name="Στήλη15383" dataDxfId="1003"/>
    <tableColumn id="15384" xr3:uid="{CF9945DB-79F0-49D4-A346-602014C20163}" name="Στήλη15384" dataDxfId="1002"/>
    <tableColumn id="15385" xr3:uid="{96ABC9B5-A63E-41F2-90D7-AC42CAB31DC9}" name="Στήλη15385" dataDxfId="1001"/>
    <tableColumn id="15386" xr3:uid="{4C16B989-0357-4ABB-8C79-60174D4666BC}" name="Στήλη15386" dataDxfId="1000"/>
    <tableColumn id="15387" xr3:uid="{7E092253-A62C-46FB-A7B9-7BD9A9A13A99}" name="Στήλη15387" dataDxfId="999"/>
    <tableColumn id="15388" xr3:uid="{97AE7165-AF83-4EBC-A8D1-825652FFCECC}" name="Στήλη15388" dataDxfId="998"/>
    <tableColumn id="15389" xr3:uid="{B55F30D7-5A47-40B9-9E16-50D78F8CD30F}" name="Στήλη15389" dataDxfId="997"/>
    <tableColumn id="15390" xr3:uid="{DF6E7B6B-9BC5-4A01-885C-8E13E9FB732C}" name="Στήλη15390" dataDxfId="996"/>
    <tableColumn id="15391" xr3:uid="{7A7688DF-237C-4EB1-B8C0-543F2007DA7A}" name="Στήλη15391" dataDxfId="995"/>
    <tableColumn id="15392" xr3:uid="{B8C0CBB1-0702-4FD1-8B5A-23CCB8A01CCA}" name="Στήλη15392" dataDxfId="994"/>
    <tableColumn id="15393" xr3:uid="{207E3749-26D5-4946-9315-0E328B9DCE9D}" name="Στήλη15393" dataDxfId="993"/>
    <tableColumn id="15394" xr3:uid="{F20CBAEE-1A81-4DDF-AD1B-A179B4831DE7}" name="Στήλη15394" dataDxfId="992"/>
    <tableColumn id="15395" xr3:uid="{F7BA5DCD-D999-459B-B160-D4BFBEBDB30A}" name="Στήλη15395" dataDxfId="991"/>
    <tableColumn id="15396" xr3:uid="{9B2ECAAE-D815-4853-BD7C-7B81CA44A76D}" name="Στήλη15396" dataDxfId="990"/>
    <tableColumn id="15397" xr3:uid="{E88BC7C2-CC2F-4E8D-8D4E-572B98D846C6}" name="Στήλη15397" dataDxfId="989"/>
    <tableColumn id="15398" xr3:uid="{C695B9D9-054F-462A-8EA9-C9197D2FD51C}" name="Στήλη15398" dataDxfId="988"/>
    <tableColumn id="15399" xr3:uid="{1C53BA92-3A46-4518-BC1A-34D20712B57A}" name="Στήλη15399" dataDxfId="987"/>
    <tableColumn id="15400" xr3:uid="{687398F4-C503-4132-BAD2-6DEE998A7121}" name="Στήλη15400" dataDxfId="986"/>
    <tableColumn id="15401" xr3:uid="{277E0486-D9EE-486C-B6AC-384582D0C97E}" name="Στήλη15401" dataDxfId="985"/>
    <tableColumn id="15402" xr3:uid="{4D3B0176-DB1E-4C8A-8DD4-BB5B4ED0A9DC}" name="Στήλη15402" dataDxfId="984"/>
    <tableColumn id="15403" xr3:uid="{35A18373-D1DF-4711-BC09-446EDAB0E93F}" name="Στήλη15403" dataDxfId="983"/>
    <tableColumn id="15404" xr3:uid="{9F238553-843C-4BA7-88F8-F6B426431913}" name="Στήλη15404" dataDxfId="982"/>
    <tableColumn id="15405" xr3:uid="{30DAAC5B-FE6F-4A09-A681-E92E99B72DEB}" name="Στήλη15405" dataDxfId="981"/>
    <tableColumn id="15406" xr3:uid="{13901ED2-CCEA-4512-A000-B45B95D1DB06}" name="Στήλη15406" dataDxfId="980"/>
    <tableColumn id="15407" xr3:uid="{E8F580AC-7650-4EE5-B629-8292DF05ECF8}" name="Στήλη15407" dataDxfId="979"/>
    <tableColumn id="15408" xr3:uid="{01A70E56-4153-406F-9CC3-DBE1333389D9}" name="Στήλη15408" dataDxfId="978"/>
    <tableColumn id="15409" xr3:uid="{F8E7BD11-C3E3-4F47-B533-798CBF4B60C5}" name="Στήλη15409" dataDxfId="977"/>
    <tableColumn id="15410" xr3:uid="{4C6BA933-C8D3-4B87-8C24-88E2D1586026}" name="Στήλη15410" dataDxfId="976"/>
    <tableColumn id="15411" xr3:uid="{DE016C97-B55C-42BB-B1B2-735FF097EEB1}" name="Στήλη15411" dataDxfId="975"/>
    <tableColumn id="15412" xr3:uid="{59AD2037-75CA-478B-B46C-283516BBF48C}" name="Στήλη15412" dataDxfId="974"/>
    <tableColumn id="15413" xr3:uid="{54DE79DF-FFCA-4395-93CE-7EBB9EC2F1BD}" name="Στήλη15413" dataDxfId="973"/>
    <tableColumn id="15414" xr3:uid="{51F1384E-A2F3-4730-9B8E-16555884E2C5}" name="Στήλη15414" dataDxfId="972"/>
    <tableColumn id="15415" xr3:uid="{5042438D-EB09-4034-8F63-2CA2C6476740}" name="Στήλη15415" dataDxfId="971"/>
    <tableColumn id="15416" xr3:uid="{705F39E4-ED5F-4CE4-B485-221ED4EEDE6E}" name="Στήλη15416" dataDxfId="970"/>
    <tableColumn id="15417" xr3:uid="{1516D0F8-CABB-4E12-AAC1-FFD8789C5EE4}" name="Στήλη15417" dataDxfId="969"/>
    <tableColumn id="15418" xr3:uid="{9115494A-74DB-4D5B-AF15-1F72D6D1354C}" name="Στήλη15418" dataDxfId="968"/>
    <tableColumn id="15419" xr3:uid="{C831F73C-A831-4843-A64C-3A7202A71BD2}" name="Στήλη15419" dataDxfId="967"/>
    <tableColumn id="15420" xr3:uid="{A0082664-5D52-4A70-B65A-9972B4AB75A7}" name="Στήλη15420" dataDxfId="966"/>
    <tableColumn id="15421" xr3:uid="{35D2EF5A-ECBB-4BED-89E1-7F552A43506F}" name="Στήλη15421" dataDxfId="965"/>
    <tableColumn id="15422" xr3:uid="{3509FBF8-7376-471E-BB0D-1A5283A18C90}" name="Στήλη15422" dataDxfId="964"/>
    <tableColumn id="15423" xr3:uid="{C4C13AA5-BA41-4FBB-83AC-4EBCD920AE3F}" name="Στήλη15423" dataDxfId="963"/>
    <tableColumn id="15424" xr3:uid="{126F3CA8-08E9-4817-B31A-D55D73A3142D}" name="Στήλη15424" dataDxfId="962"/>
    <tableColumn id="15425" xr3:uid="{654CBEFD-A9DE-4B60-A29B-3813ACE0796A}" name="Στήλη15425" dataDxfId="961"/>
    <tableColumn id="15426" xr3:uid="{1F0E23C0-6420-45F0-95EE-BC6192632604}" name="Στήλη15426" dataDxfId="960"/>
    <tableColumn id="15427" xr3:uid="{9D49CCB5-0D93-4697-BB13-3542CFFF3156}" name="Στήλη15427" dataDxfId="959"/>
    <tableColumn id="15428" xr3:uid="{6550BFB9-9F1B-485E-9554-C8F93C7763D9}" name="Στήλη15428" dataDxfId="958"/>
    <tableColumn id="15429" xr3:uid="{3859D5E9-A55F-454C-B5E0-BC3F2FF29179}" name="Στήλη15429" dataDxfId="957"/>
    <tableColumn id="15430" xr3:uid="{7FE66D4A-87C0-4640-9DA4-2C7EDF77D4E5}" name="Στήλη15430" dataDxfId="956"/>
    <tableColumn id="15431" xr3:uid="{6D6EC2CD-C692-42EB-9FEC-381980B9A5DC}" name="Στήλη15431" dataDxfId="955"/>
    <tableColumn id="15432" xr3:uid="{811E1470-8EE9-479C-967F-B02CB8F81769}" name="Στήλη15432" dataDxfId="954"/>
    <tableColumn id="15433" xr3:uid="{68FC08D8-A65B-4795-AC4E-4624AB4BCCEE}" name="Στήλη15433" dataDxfId="953"/>
    <tableColumn id="15434" xr3:uid="{D5EBE554-EB7D-4A52-874E-8276100B922C}" name="Στήλη15434" dataDxfId="952"/>
    <tableColumn id="15435" xr3:uid="{C9D4D2E8-DE00-4863-8AD4-DFCAF167AF5E}" name="Στήλη15435" dataDxfId="951"/>
    <tableColumn id="15436" xr3:uid="{24C72843-D943-44B3-A087-543A2236A0AC}" name="Στήλη15436" dataDxfId="950"/>
    <tableColumn id="15437" xr3:uid="{848BAA10-FB61-427E-A6B2-B14E3B1569E2}" name="Στήλη15437" dataDxfId="949"/>
    <tableColumn id="15438" xr3:uid="{00FD9916-1D40-4ECF-90DA-681CB3D382C1}" name="Στήλη15438" dataDxfId="948"/>
    <tableColumn id="15439" xr3:uid="{FF5970E3-5EC7-4DFB-BD32-EFBB40BF4423}" name="Στήλη15439" dataDxfId="947"/>
    <tableColumn id="15440" xr3:uid="{D3FA2115-4E4C-4A0F-917A-9C26BE4462DF}" name="Στήλη15440" dataDxfId="946"/>
    <tableColumn id="15441" xr3:uid="{FFB1FEDD-F054-405E-8CAE-28C363B7AE7D}" name="Στήλη15441" dataDxfId="945"/>
    <tableColumn id="15442" xr3:uid="{AA749985-7863-4C55-8423-EB0274D0DB3A}" name="Στήλη15442" dataDxfId="944"/>
    <tableColumn id="15443" xr3:uid="{809E47D4-ACF4-42D8-8522-178B46E6586B}" name="Στήλη15443" dataDxfId="943"/>
    <tableColumn id="15444" xr3:uid="{3CE67E47-3145-4B16-B34F-AD801614427A}" name="Στήλη15444" dataDxfId="942"/>
    <tableColumn id="15445" xr3:uid="{1FEBE9B8-60C4-426B-989A-E94237A41699}" name="Στήλη15445" dataDxfId="941"/>
    <tableColumn id="15446" xr3:uid="{7736DAA2-97F2-4571-8696-45C20A94F66B}" name="Στήλη15446" dataDxfId="940"/>
    <tableColumn id="15447" xr3:uid="{68678512-4E4E-4F5F-B51F-0E28A3FBCDF5}" name="Στήλη15447" dataDxfId="939"/>
    <tableColumn id="15448" xr3:uid="{46FBD868-50CF-47B0-838C-ADB9A5107831}" name="Στήλη15448" dataDxfId="938"/>
    <tableColumn id="15449" xr3:uid="{C364F21E-26E5-48C2-9B17-507EDA46B164}" name="Στήλη15449" dataDxfId="937"/>
    <tableColumn id="15450" xr3:uid="{6AF1BE90-D4A4-48C5-AC0E-90C82B681BE6}" name="Στήλη15450" dataDxfId="936"/>
    <tableColumn id="15451" xr3:uid="{EA64B208-32CD-44A2-9731-E88D1EF984F0}" name="Στήλη15451" dataDxfId="935"/>
    <tableColumn id="15452" xr3:uid="{DEF8E6B1-E69E-4428-B620-07D0D7C079DB}" name="Στήλη15452" dataDxfId="934"/>
    <tableColumn id="15453" xr3:uid="{4DD71119-1EFA-4139-A82A-6BF033F9C8FE}" name="Στήλη15453" dataDxfId="933"/>
    <tableColumn id="15454" xr3:uid="{E4057988-847D-409E-BC33-9A33C2B9F020}" name="Στήλη15454" dataDxfId="932"/>
    <tableColumn id="15455" xr3:uid="{2465889D-11AD-424A-B920-001FB26EA205}" name="Στήλη15455" dataDxfId="931"/>
    <tableColumn id="15456" xr3:uid="{4D6FE3DB-6F1F-415D-835E-B33589F1DEDD}" name="Στήλη15456" dataDxfId="930"/>
    <tableColumn id="15457" xr3:uid="{93DE04B1-D7D7-4CA8-8A8F-CABFC9A7F093}" name="Στήλη15457" dataDxfId="929"/>
    <tableColumn id="15458" xr3:uid="{B6677589-BF44-4388-8365-681D1AA2E59B}" name="Στήλη15458" dataDxfId="928"/>
    <tableColumn id="15459" xr3:uid="{D1BF71E6-955A-4444-9F8D-9D3FEB4094C5}" name="Στήλη15459" dataDxfId="927"/>
    <tableColumn id="15460" xr3:uid="{1DBD9D3B-E856-47EB-A2B2-6F811364B1CE}" name="Στήλη15460" dataDxfId="926"/>
    <tableColumn id="15461" xr3:uid="{57DBB47F-C468-4589-B56A-0CD4900B2043}" name="Στήλη15461" dataDxfId="925"/>
    <tableColumn id="15462" xr3:uid="{7741E670-E9F7-4826-AAC9-FF0AAA090697}" name="Στήλη15462" dataDxfId="924"/>
    <tableColumn id="15463" xr3:uid="{68C43ABB-007F-4A80-86C3-79616B709872}" name="Στήλη15463" dataDxfId="923"/>
    <tableColumn id="15464" xr3:uid="{900930EB-3F0E-48BF-A15F-F912E5495372}" name="Στήλη15464" dataDxfId="922"/>
    <tableColumn id="15465" xr3:uid="{354780AF-F4F6-4BAB-AF90-8CE12EEE93B5}" name="Στήλη15465" dataDxfId="921"/>
    <tableColumn id="15466" xr3:uid="{C35EB654-7912-4282-9368-F6089D0F0F83}" name="Στήλη15466" dataDxfId="920"/>
    <tableColumn id="15467" xr3:uid="{6C3308FF-8565-4D6E-9CA9-0F6DDF595C4C}" name="Στήλη15467" dataDxfId="919"/>
    <tableColumn id="15468" xr3:uid="{00CB5263-3BD4-4010-B291-C30DC3BAD0FB}" name="Στήλη15468" dataDxfId="918"/>
    <tableColumn id="15469" xr3:uid="{B36BE9AA-0986-458F-B572-849B31501BE0}" name="Στήλη15469" dataDxfId="917"/>
    <tableColumn id="15470" xr3:uid="{D91CC3B4-4010-4F34-83D1-0F39E7636DF7}" name="Στήλη15470" dataDxfId="916"/>
    <tableColumn id="15471" xr3:uid="{C37E87DF-D384-413C-B9F5-A6E04777DA8E}" name="Στήλη15471" dataDxfId="915"/>
    <tableColumn id="15472" xr3:uid="{D8E3A5F1-8894-491F-AB9F-49035CC6448B}" name="Στήλη15472" dataDxfId="914"/>
    <tableColumn id="15473" xr3:uid="{99225949-8EAA-470F-9B43-2EAB98C84B01}" name="Στήλη15473" dataDxfId="913"/>
    <tableColumn id="15474" xr3:uid="{F6D66DFB-2F02-41C2-ADFA-620794419F5B}" name="Στήλη15474" dataDxfId="912"/>
    <tableColumn id="15475" xr3:uid="{D0F7C650-4EA7-4DFB-8E64-6AAA693A1158}" name="Στήλη15475" dataDxfId="911"/>
    <tableColumn id="15476" xr3:uid="{C47D5514-0A5F-45C6-9E0B-469D6FA36A80}" name="Στήλη15476" dataDxfId="910"/>
    <tableColumn id="15477" xr3:uid="{116E9BF7-CA67-4783-A59E-452A40712BF9}" name="Στήλη15477" dataDxfId="909"/>
    <tableColumn id="15478" xr3:uid="{72140226-AA5B-41ED-8130-614093692051}" name="Στήλη15478" dataDxfId="908"/>
    <tableColumn id="15479" xr3:uid="{C2B0945E-0AC2-4DD0-A34E-C75227AF1261}" name="Στήλη15479" dataDxfId="907"/>
    <tableColumn id="15480" xr3:uid="{7A5DEE62-ACC9-4CAE-9EDC-3B05AD74A48E}" name="Στήλη15480" dataDxfId="906"/>
    <tableColumn id="15481" xr3:uid="{6540221F-DEC7-48E3-B1AE-B5506D933A4A}" name="Στήλη15481" dataDxfId="905"/>
    <tableColumn id="15482" xr3:uid="{CA0B4D57-BEDC-426F-93B4-FED07BEDE369}" name="Στήλη15482" dataDxfId="904"/>
    <tableColumn id="15483" xr3:uid="{E3081594-FCB3-4187-8CD7-43E526015654}" name="Στήλη15483" dataDxfId="903"/>
    <tableColumn id="15484" xr3:uid="{6A1B582F-D9D8-4FED-A397-6F99EA561382}" name="Στήλη15484" dataDxfId="902"/>
    <tableColumn id="15485" xr3:uid="{EB5F8E54-E566-49C5-B4FA-5ACCA7734DED}" name="Στήλη15485" dataDxfId="901"/>
    <tableColumn id="15486" xr3:uid="{37E5B9E1-0E44-45A7-9985-B95ED2E4B64F}" name="Στήλη15486" dataDxfId="900"/>
    <tableColumn id="15487" xr3:uid="{39743FB5-8EDA-4F06-B672-981807DD82BB}" name="Στήλη15487" dataDxfId="899"/>
    <tableColumn id="15488" xr3:uid="{F228D8C0-E037-4333-BE54-58C23896AF73}" name="Στήλη15488" dataDxfId="898"/>
    <tableColumn id="15489" xr3:uid="{307715F8-09FE-4DEA-BF6E-6CA2D58E0F3C}" name="Στήλη15489" dataDxfId="897"/>
    <tableColumn id="15490" xr3:uid="{B99523EF-BB29-4281-8D8B-6F7E58F4CC73}" name="Στήλη15490" dataDxfId="896"/>
    <tableColumn id="15491" xr3:uid="{92D4AD89-70D6-4FF9-ACC3-CB38937C2E6C}" name="Στήλη15491" dataDxfId="895"/>
    <tableColumn id="15492" xr3:uid="{BFC9B5FA-D335-40B9-8C48-8A771AC8C780}" name="Στήλη15492" dataDxfId="894"/>
    <tableColumn id="15493" xr3:uid="{273B3379-7528-4FC9-B873-F87B62C11FAF}" name="Στήλη15493" dataDxfId="893"/>
    <tableColumn id="15494" xr3:uid="{69DE6FDD-6AC6-405D-8AF3-BD7114091B58}" name="Στήλη15494" dataDxfId="892"/>
    <tableColumn id="15495" xr3:uid="{B58728F7-2741-4513-B955-2752EDE258F8}" name="Στήλη15495" dataDxfId="891"/>
    <tableColumn id="15496" xr3:uid="{96E4A9D2-3884-4C70-A9E5-F9BDEDA62141}" name="Στήλη15496" dataDxfId="890"/>
    <tableColumn id="15497" xr3:uid="{E63FF93B-1A7A-47A5-B000-C325E076BDD1}" name="Στήλη15497" dataDxfId="889"/>
    <tableColumn id="15498" xr3:uid="{5C67984D-F45A-402C-A5B4-C195CFD45D25}" name="Στήλη15498" dataDxfId="888"/>
    <tableColumn id="15499" xr3:uid="{15F9CC38-A6FF-461C-9B8C-8DC15EE09037}" name="Στήλη15499" dataDxfId="887"/>
    <tableColumn id="15500" xr3:uid="{0398E8B8-0BE6-4FC6-98F2-B975939FF2FF}" name="Στήλη15500" dataDxfId="886"/>
    <tableColumn id="15501" xr3:uid="{85962BB6-95CC-4EF9-9ECA-5A51824E3F30}" name="Στήλη15501" dataDxfId="885"/>
    <tableColumn id="15502" xr3:uid="{C5E54E9B-6725-45C2-B0EC-EA823D7C9FAC}" name="Στήλη15502" dataDxfId="884"/>
    <tableColumn id="15503" xr3:uid="{85DD82CA-1A16-480B-8C4E-8484CEF12115}" name="Στήλη15503" dataDxfId="883"/>
    <tableColumn id="15504" xr3:uid="{15C25219-95B8-4288-B88D-848EA7886B8A}" name="Στήλη15504" dataDxfId="882"/>
    <tableColumn id="15505" xr3:uid="{73CA421F-59DD-4CBC-BAA6-5F2DD03393BB}" name="Στήλη15505" dataDxfId="881"/>
    <tableColumn id="15506" xr3:uid="{45DA8059-1144-411C-BF37-462C72817921}" name="Στήλη15506" dataDxfId="880"/>
    <tableColumn id="15507" xr3:uid="{76F8E315-8176-417C-B0A0-277BC13A0EAE}" name="Στήλη15507" dataDxfId="879"/>
    <tableColumn id="15508" xr3:uid="{CC0CEAF9-6E38-4F3E-8D80-95C4DCC24945}" name="Στήλη15508" dataDxfId="878"/>
    <tableColumn id="15509" xr3:uid="{7FF6EDDE-75F2-4866-8BA6-EEEEC2ED0415}" name="Στήλη15509" dataDxfId="877"/>
    <tableColumn id="15510" xr3:uid="{A2196033-1F62-477C-BC14-A39F910E7138}" name="Στήλη15510" dataDxfId="876"/>
    <tableColumn id="15511" xr3:uid="{03A9DE27-2FF0-4AF3-ACB8-E5185DCD5D54}" name="Στήλη15511" dataDxfId="875"/>
    <tableColumn id="15512" xr3:uid="{3DEA054C-F76C-440A-9796-2CC07D6CE85D}" name="Στήλη15512" dataDxfId="874"/>
    <tableColumn id="15513" xr3:uid="{A29DDE5D-5CF8-48C4-B630-6E4FBC49E143}" name="Στήλη15513" dataDxfId="873"/>
    <tableColumn id="15514" xr3:uid="{307D39F6-50A9-4A03-8D60-750BFD95A426}" name="Στήλη15514" dataDxfId="872"/>
    <tableColumn id="15515" xr3:uid="{9D895AC2-2BD1-4797-B686-28735B5AB82A}" name="Στήλη15515" dataDxfId="871"/>
    <tableColumn id="15516" xr3:uid="{6B596E2B-8694-4BD0-BFC7-E59D1F6F8AA8}" name="Στήλη15516" dataDxfId="870"/>
    <tableColumn id="15517" xr3:uid="{DB722349-4FE7-44AA-B4FA-C3AAFA4B5255}" name="Στήλη15517" dataDxfId="869"/>
    <tableColumn id="15518" xr3:uid="{A6B2043A-1321-457E-9B8F-8FE4482B118B}" name="Στήλη15518" dataDxfId="868"/>
    <tableColumn id="15519" xr3:uid="{A2BE9D35-FEAF-4DE3-B59E-3483CA2328EF}" name="Στήλη15519" dataDxfId="867"/>
    <tableColumn id="15520" xr3:uid="{0C5327E6-ED1F-4616-80AE-B245D8F90941}" name="Στήλη15520" dataDxfId="866"/>
    <tableColumn id="15521" xr3:uid="{0F92E1BD-C67D-4A46-8891-BAC68EA8CCEA}" name="Στήλη15521" dataDxfId="865"/>
    <tableColumn id="15522" xr3:uid="{F25FE09A-ED34-4816-9C62-A3A612175B79}" name="Στήλη15522" dataDxfId="864"/>
    <tableColumn id="15523" xr3:uid="{4F986FF3-064C-44C0-8F51-C5C851681416}" name="Στήλη15523" dataDxfId="863"/>
    <tableColumn id="15524" xr3:uid="{7BCA85EC-594B-42E6-A6D6-1686E6940C73}" name="Στήλη15524" dataDxfId="862"/>
    <tableColumn id="15525" xr3:uid="{1E3C97AF-7A74-4E40-9EAC-BEEAB01F7C73}" name="Στήλη15525" dataDxfId="861"/>
    <tableColumn id="15526" xr3:uid="{7644042C-7D8C-4883-97F9-4B26D4A9CA40}" name="Στήλη15526" dataDxfId="860"/>
    <tableColumn id="15527" xr3:uid="{601F8D63-9795-45DC-93BE-D8891E474225}" name="Στήλη15527" dataDxfId="859"/>
    <tableColumn id="15528" xr3:uid="{FBA9DDFB-B63D-4F0B-BAAB-FE497973471A}" name="Στήλη15528" dataDxfId="858"/>
    <tableColumn id="15529" xr3:uid="{0D62CEA6-C533-41BF-AA60-38F41D2ED317}" name="Στήλη15529" dataDxfId="857"/>
    <tableColumn id="15530" xr3:uid="{014F4E20-A13D-430C-A7E3-7F22CDEF1CFD}" name="Στήλη15530" dataDxfId="856"/>
    <tableColumn id="15531" xr3:uid="{0091D313-0B00-4E98-9C9B-64D1B97505D6}" name="Στήλη15531" dataDxfId="855"/>
    <tableColumn id="15532" xr3:uid="{F8728104-F6EB-4A40-809B-D20253D77AFD}" name="Στήλη15532" dataDxfId="854"/>
    <tableColumn id="15533" xr3:uid="{DFF0EF3C-3A67-4D68-8693-A00914EB7072}" name="Στήλη15533" dataDxfId="853"/>
    <tableColumn id="15534" xr3:uid="{E5D9BE89-4292-4803-9E9B-48E009DB74C9}" name="Στήλη15534" dataDxfId="852"/>
    <tableColumn id="15535" xr3:uid="{A691503C-63CC-4C39-B4EE-F5938DFA5130}" name="Στήλη15535" dataDxfId="851"/>
    <tableColumn id="15536" xr3:uid="{FD0E7A20-B736-4B14-A20C-A9392270A354}" name="Στήλη15536" dataDxfId="850"/>
    <tableColumn id="15537" xr3:uid="{41FC7068-52E6-459E-9C7E-412535D775E5}" name="Στήλη15537" dataDxfId="849"/>
    <tableColumn id="15538" xr3:uid="{AA62569E-B7CD-4568-BEC8-21761A1B2946}" name="Στήλη15538" dataDxfId="848"/>
    <tableColumn id="15539" xr3:uid="{49D7BB5A-8AC5-45F1-B94B-9331F4ACD4EE}" name="Στήλη15539" dataDxfId="847"/>
    <tableColumn id="15540" xr3:uid="{CD8DD227-7CA2-41B8-A3DF-85E22B484143}" name="Στήλη15540" dataDxfId="846"/>
    <tableColumn id="15541" xr3:uid="{37608478-13D7-4F91-8DEE-730B27843CAB}" name="Στήλη15541" dataDxfId="845"/>
    <tableColumn id="15542" xr3:uid="{3888F771-D065-4D84-B9D7-E07E8A1DED2E}" name="Στήλη15542" dataDxfId="844"/>
    <tableColumn id="15543" xr3:uid="{0B601AEF-A95E-45CC-8EAE-70FF4069D0CB}" name="Στήλη15543" dataDxfId="843"/>
    <tableColumn id="15544" xr3:uid="{4D117B8B-144C-4732-ABDC-60D32ACB1205}" name="Στήλη15544" dataDxfId="842"/>
    <tableColumn id="15545" xr3:uid="{64B755C9-B5E0-45C7-8B0C-C38A4F0ED896}" name="Στήλη15545" dataDxfId="841"/>
    <tableColumn id="15546" xr3:uid="{7A78E382-EB99-4AC3-AEA3-8F82685E19D1}" name="Στήλη15546" dataDxfId="840"/>
    <tableColumn id="15547" xr3:uid="{F0667A51-AE9D-492B-B43C-7295025333F5}" name="Στήλη15547" dataDxfId="839"/>
    <tableColumn id="15548" xr3:uid="{5B193FAF-C96E-458E-A6EA-4271F2DF3183}" name="Στήλη15548" dataDxfId="838"/>
    <tableColumn id="15549" xr3:uid="{8BE47933-C4EF-40E9-BAC2-2DB01C5B5622}" name="Στήλη15549" dataDxfId="837"/>
    <tableColumn id="15550" xr3:uid="{F060349B-2D9D-4A98-859A-8AEA21F84DB7}" name="Στήλη15550" dataDxfId="836"/>
    <tableColumn id="15551" xr3:uid="{25C518FD-35FE-4F8C-B513-6FC9AE684072}" name="Στήλη15551" dataDxfId="835"/>
    <tableColumn id="15552" xr3:uid="{5064BC2D-9E11-49DA-83B0-4FEB728E3F62}" name="Στήλη15552" dataDxfId="834"/>
    <tableColumn id="15553" xr3:uid="{428DEBF9-D0AE-4615-A07A-8B17B0A8AB6E}" name="Στήλη15553" dataDxfId="833"/>
    <tableColumn id="15554" xr3:uid="{43510134-6D6F-4F4E-B01D-4D86E7203228}" name="Στήλη15554" dataDxfId="832"/>
    <tableColumn id="15555" xr3:uid="{FB45D08D-54D9-4882-AFDE-1F9C75B85EC8}" name="Στήλη15555" dataDxfId="831"/>
    <tableColumn id="15556" xr3:uid="{0C45650D-AC4C-43DB-80CD-0BB6AA27086F}" name="Στήλη15556" dataDxfId="830"/>
    <tableColumn id="15557" xr3:uid="{8A54CE0B-912F-406E-B0F1-5666AA47102F}" name="Στήλη15557" dataDxfId="829"/>
    <tableColumn id="15558" xr3:uid="{8AB5F08A-FE7D-473C-980A-BE0395840124}" name="Στήλη15558" dataDxfId="828"/>
    <tableColumn id="15559" xr3:uid="{EB43143F-7D7D-4DD3-BED2-5EFE26FAEACE}" name="Στήλη15559" dataDxfId="827"/>
    <tableColumn id="15560" xr3:uid="{0C975462-8C23-4976-BA03-8AEE4D18E61B}" name="Στήλη15560" dataDxfId="826"/>
    <tableColumn id="15561" xr3:uid="{0B128BFE-5723-4EA7-9631-1E911284ACDF}" name="Στήλη15561" dataDxfId="825"/>
    <tableColumn id="15562" xr3:uid="{5D72CD63-95E6-4E9C-BC6A-16738D93AE95}" name="Στήλη15562" dataDxfId="824"/>
    <tableColumn id="15563" xr3:uid="{94703360-51EC-4EC9-A05C-0E0FBE30C56E}" name="Στήλη15563" dataDxfId="823"/>
    <tableColumn id="15564" xr3:uid="{41F4E16F-6F66-46D6-A5F3-E2E90B506E63}" name="Στήλη15564" dataDxfId="822"/>
    <tableColumn id="15565" xr3:uid="{124F7F52-B73C-4E12-BF0C-B09843A2A7BA}" name="Στήλη15565" dataDxfId="821"/>
    <tableColumn id="15566" xr3:uid="{055E0C73-F333-4783-A095-DD8E078A9219}" name="Στήλη15566" dataDxfId="820"/>
    <tableColumn id="15567" xr3:uid="{CDD2205F-51BA-428B-BEAD-5EC9497B0C61}" name="Στήλη15567" dataDxfId="819"/>
    <tableColumn id="15568" xr3:uid="{B74396F3-1F65-454D-84DE-8B652645981E}" name="Στήλη15568" dataDxfId="818"/>
    <tableColumn id="15569" xr3:uid="{37D3C419-C1FD-4D05-A01A-6272F5F88211}" name="Στήλη15569" dataDxfId="817"/>
    <tableColumn id="15570" xr3:uid="{B34FAAE7-FAD5-4690-B3E9-AB3AD5B3F9D2}" name="Στήλη15570" dataDxfId="816"/>
    <tableColumn id="15571" xr3:uid="{9FC28489-A5CF-432B-BAD5-CAA074E0D1C6}" name="Στήλη15571" dataDxfId="815"/>
    <tableColumn id="15572" xr3:uid="{5886302A-0039-4E10-B3F1-2D4465D2D8EE}" name="Στήλη15572" dataDxfId="814"/>
    <tableColumn id="15573" xr3:uid="{D07FBDCD-76B9-4D9E-AA17-BEA17B09391D}" name="Στήλη15573" dataDxfId="813"/>
    <tableColumn id="15574" xr3:uid="{33E317BB-7A59-4D76-B13F-907DED5E07B4}" name="Στήλη15574" dataDxfId="812"/>
    <tableColumn id="15575" xr3:uid="{40EB818D-39AF-4475-B878-0EBC01C82D94}" name="Στήλη15575" dataDxfId="811"/>
    <tableColumn id="15576" xr3:uid="{917151C8-E258-4745-9021-E953B5654A7E}" name="Στήλη15576" dataDxfId="810"/>
    <tableColumn id="15577" xr3:uid="{E2A05F46-9F8F-4156-814C-FFBB30F2C07C}" name="Στήλη15577" dataDxfId="809"/>
    <tableColumn id="15578" xr3:uid="{DC04F88F-06CC-4B32-903E-27A334528CBA}" name="Στήλη15578" dataDxfId="808"/>
    <tableColumn id="15579" xr3:uid="{5AE22AC4-C487-45E8-8E46-2CC978950D8E}" name="Στήλη15579" dataDxfId="807"/>
    <tableColumn id="15580" xr3:uid="{A6C8CA27-12D9-45DC-BF66-D5BD624585A6}" name="Στήλη15580" dataDxfId="806"/>
    <tableColumn id="15581" xr3:uid="{5C5BFBFB-F2A3-4033-98B9-E15F7FDFA713}" name="Στήλη15581" dataDxfId="805"/>
    <tableColumn id="15582" xr3:uid="{C5E1D92F-1BAE-4B90-9B50-FF15BCB1BC45}" name="Στήλη15582" dataDxfId="804"/>
    <tableColumn id="15583" xr3:uid="{29033808-6645-48CA-AD78-9FC79960DD80}" name="Στήλη15583" dataDxfId="803"/>
    <tableColumn id="15584" xr3:uid="{A9FD921C-5AEA-4859-A155-C37E086EF5F2}" name="Στήλη15584" dataDxfId="802"/>
    <tableColumn id="15585" xr3:uid="{64037386-FB9E-47EC-AB24-853D9D92558C}" name="Στήλη15585" dataDxfId="801"/>
    <tableColumn id="15586" xr3:uid="{F1E5E2A2-C7B6-4A5D-8DFD-D28A6EA59BFB}" name="Στήλη15586" dataDxfId="800"/>
    <tableColumn id="15587" xr3:uid="{7F89CF11-4772-414B-AECC-59C75E83AF29}" name="Στήλη15587" dataDxfId="799"/>
    <tableColumn id="15588" xr3:uid="{C6477C79-F3CE-4727-94F5-BD8C9E49CE0B}" name="Στήλη15588" dataDxfId="798"/>
    <tableColumn id="15589" xr3:uid="{0B7EC015-32A8-418A-8AE2-3D757E107405}" name="Στήλη15589" dataDxfId="797"/>
    <tableColumn id="15590" xr3:uid="{C2698CDF-FE38-45D6-8867-3C337F8C8569}" name="Στήλη15590" dataDxfId="796"/>
    <tableColumn id="15591" xr3:uid="{103316AC-F09A-4713-93A2-06F7837CE228}" name="Στήλη15591" dataDxfId="795"/>
    <tableColumn id="15592" xr3:uid="{4FFCB614-65D1-4C86-9038-E501322FB615}" name="Στήλη15592" dataDxfId="794"/>
    <tableColumn id="15593" xr3:uid="{42DB79F7-9262-4295-B7EE-2B1DEB58FCFC}" name="Στήλη15593" dataDxfId="793"/>
    <tableColumn id="15594" xr3:uid="{5A1A793C-7507-4530-B51D-A98D56565178}" name="Στήλη15594" dataDxfId="792"/>
    <tableColumn id="15595" xr3:uid="{8ECC0AA5-D4CF-410A-AA7A-6661492DFD4F}" name="Στήλη15595" dataDxfId="791"/>
    <tableColumn id="15596" xr3:uid="{84513333-AA49-4EE7-B5AA-046202C90E31}" name="Στήλη15596" dataDxfId="790"/>
    <tableColumn id="15597" xr3:uid="{2345D4F9-A0B8-4906-9D4F-0A59AA610FDE}" name="Στήλη15597" dataDxfId="789"/>
    <tableColumn id="15598" xr3:uid="{6AB7C4F7-9F73-46D0-A86A-0116AF71352D}" name="Στήλη15598" dataDxfId="788"/>
    <tableColumn id="15599" xr3:uid="{90143AC7-0A3C-47FA-BBDB-5A43CF32115C}" name="Στήλη15599" dataDxfId="787"/>
    <tableColumn id="15600" xr3:uid="{5AE9485D-441D-48A9-AA66-5A8DF9709EEE}" name="Στήλη15600" dataDxfId="786"/>
    <tableColumn id="15601" xr3:uid="{AEC77480-9611-4844-9915-2361462A1A59}" name="Στήλη15601" dataDxfId="785"/>
    <tableColumn id="15602" xr3:uid="{2588A5A8-35C2-4FBB-AEEB-ECE582015A58}" name="Στήλη15602" dataDxfId="784"/>
    <tableColumn id="15603" xr3:uid="{2CD22718-6E22-46F1-8AEC-7D34654A3563}" name="Στήλη15603" dataDxfId="783"/>
    <tableColumn id="15604" xr3:uid="{FCF177DF-8CC6-4108-9088-4A59EE8C005C}" name="Στήλη15604" dataDxfId="782"/>
    <tableColumn id="15605" xr3:uid="{318A9A2E-9BBC-4596-BD9C-BF6B913A1B07}" name="Στήλη15605" dataDxfId="781"/>
    <tableColumn id="15606" xr3:uid="{0FD14575-6F35-42C8-9D9C-691120D812FF}" name="Στήλη15606" dataDxfId="780"/>
    <tableColumn id="15607" xr3:uid="{B83F646F-4A21-408A-939B-CC2E2AEB2334}" name="Στήλη15607" dataDxfId="779"/>
    <tableColumn id="15608" xr3:uid="{67561EA0-5715-4AB3-ADFB-DF1C66711D2D}" name="Στήλη15608" dataDxfId="778"/>
    <tableColumn id="15609" xr3:uid="{FC65CF08-9AB1-456A-B46C-BE2A0D1C903B}" name="Στήλη15609" dataDxfId="777"/>
    <tableColumn id="15610" xr3:uid="{C58414E6-F436-4203-9A52-BD8129C882A5}" name="Στήλη15610" dataDxfId="776"/>
    <tableColumn id="15611" xr3:uid="{532CB7C8-1908-4D77-8671-0DF5A5B63F2B}" name="Στήλη15611" dataDxfId="775"/>
    <tableColumn id="15612" xr3:uid="{CB33C0B1-B598-44FC-9BF2-E07C2452A5CD}" name="Στήλη15612" dataDxfId="774"/>
    <tableColumn id="15613" xr3:uid="{11925BB6-2011-447D-BBE7-CA995AE79E47}" name="Στήλη15613" dataDxfId="773"/>
    <tableColumn id="15614" xr3:uid="{10BDA947-7B68-4D6A-A4E3-869A61730B07}" name="Στήλη15614" dataDxfId="772"/>
    <tableColumn id="15615" xr3:uid="{CB2A8A70-7164-47E3-9A4A-CD9EF0643835}" name="Στήλη15615" dataDxfId="771"/>
    <tableColumn id="15616" xr3:uid="{870FBA6B-E8D0-4B8B-BE8C-B1652AE0B518}" name="Στήλη15616" dataDxfId="770"/>
    <tableColumn id="15617" xr3:uid="{56CC6C13-C926-4965-9468-3E67DCEBFA5F}" name="Στήλη15617" dataDxfId="769"/>
    <tableColumn id="15618" xr3:uid="{4B3B9AC5-F88B-4D97-9BF0-5C70724384B7}" name="Στήλη15618" dataDxfId="768"/>
    <tableColumn id="15619" xr3:uid="{7441B8E1-4F3B-4DD6-9688-B0B483D3F03A}" name="Στήλη15619" dataDxfId="767"/>
    <tableColumn id="15620" xr3:uid="{6244038C-9A00-4CC4-A997-F3169012ED8A}" name="Στήλη15620" dataDxfId="766"/>
    <tableColumn id="15621" xr3:uid="{AD2D0972-8D39-4485-AF0A-66DCC8AE98CF}" name="Στήλη15621" dataDxfId="765"/>
    <tableColumn id="15622" xr3:uid="{D07DEB15-B3C3-491F-BF0A-22EF928CDD9A}" name="Στήλη15622" dataDxfId="764"/>
    <tableColumn id="15623" xr3:uid="{E0F18C2D-73D6-4C27-A1AE-C98DE40A3D06}" name="Στήλη15623" dataDxfId="763"/>
    <tableColumn id="15624" xr3:uid="{C5C62862-ACEB-4DF3-8043-DCF9794CD60F}" name="Στήλη15624" dataDxfId="762"/>
    <tableColumn id="15625" xr3:uid="{2F25905E-D28D-4C43-9ADD-0F2A0B20FA56}" name="Στήλη15625" dataDxfId="761"/>
    <tableColumn id="15626" xr3:uid="{B7DF6457-3DD6-4E55-8222-2910EB0C3617}" name="Στήλη15626" dataDxfId="760"/>
    <tableColumn id="15627" xr3:uid="{BA7342E4-5B39-4823-85B0-12D0F78CB311}" name="Στήλη15627" dataDxfId="759"/>
    <tableColumn id="15628" xr3:uid="{D67CD0E3-D0B8-4DF6-BFFC-BB55B9581CB2}" name="Στήλη15628" dataDxfId="758"/>
    <tableColumn id="15629" xr3:uid="{72AB7E05-EA52-46A3-885C-6A10C61325A9}" name="Στήλη15629" dataDxfId="757"/>
    <tableColumn id="15630" xr3:uid="{222C8A13-5A2A-4ECC-8271-2E95E51CF0F9}" name="Στήλη15630" dataDxfId="756"/>
    <tableColumn id="15631" xr3:uid="{7DCCED6E-EB93-4913-A152-39724763814C}" name="Στήλη15631" dataDxfId="755"/>
    <tableColumn id="15632" xr3:uid="{A0E30F4F-62C9-441F-86C9-05393197D0EF}" name="Στήλη15632" dataDxfId="754"/>
    <tableColumn id="15633" xr3:uid="{73A72BDD-3595-493B-92A0-51B435D57D5B}" name="Στήλη15633" dataDxfId="753"/>
    <tableColumn id="15634" xr3:uid="{7B861706-9721-41E1-AEF8-FE2C724AEE1D}" name="Στήλη15634" dataDxfId="752"/>
    <tableColumn id="15635" xr3:uid="{8721076E-7BE9-46B2-8EAA-96AA8D45BF6E}" name="Στήλη15635" dataDxfId="751"/>
    <tableColumn id="15636" xr3:uid="{D01E97E3-6C23-4693-85CB-649F3114A92E}" name="Στήλη15636" dataDxfId="750"/>
    <tableColumn id="15637" xr3:uid="{97DBDA77-3FA4-46FD-B3BE-5D67358A1B9A}" name="Στήλη15637" dataDxfId="749"/>
    <tableColumn id="15638" xr3:uid="{E3DCD4B6-82CF-4173-87F1-DB40CB426859}" name="Στήλη15638" dataDxfId="748"/>
    <tableColumn id="15639" xr3:uid="{377A618D-56DE-48B4-9FE6-472C99FF25AB}" name="Στήλη15639" dataDxfId="747"/>
    <tableColumn id="15640" xr3:uid="{6BEF9F18-1CE4-4703-9E10-34E90CA01BFD}" name="Στήλη15640" dataDxfId="746"/>
    <tableColumn id="15641" xr3:uid="{6845C451-69D0-4B2D-8755-B18ADBFF5468}" name="Στήλη15641" dataDxfId="745"/>
    <tableColumn id="15642" xr3:uid="{25DEB576-377E-4E40-AFE9-FA33D8EE93F2}" name="Στήλη15642" dataDxfId="744"/>
    <tableColumn id="15643" xr3:uid="{8692B5F3-3F30-456F-B8FF-AB32440DD903}" name="Στήλη15643" dataDxfId="743"/>
    <tableColumn id="15644" xr3:uid="{DCCBEBC8-EB0B-463F-84C4-656E8E60106E}" name="Στήλη15644" dataDxfId="742"/>
    <tableColumn id="15645" xr3:uid="{35D818F3-7FC4-4ACD-B1DC-C6F712787121}" name="Στήλη15645" dataDxfId="741"/>
    <tableColumn id="15646" xr3:uid="{E7DC4C44-7BC5-4EF6-922A-A3D1E3261DF4}" name="Στήλη15646" dataDxfId="740"/>
    <tableColumn id="15647" xr3:uid="{FDA4FAD5-6E19-4BC3-BDAB-06E9C2010C2F}" name="Στήλη15647" dataDxfId="739"/>
    <tableColumn id="15648" xr3:uid="{AF822414-864C-43D7-9D52-7836D0A1FCD7}" name="Στήλη15648" dataDxfId="738"/>
    <tableColumn id="15649" xr3:uid="{C4446FC7-6431-4F7B-88EE-62012B8B4715}" name="Στήλη15649" dataDxfId="737"/>
    <tableColumn id="15650" xr3:uid="{57965E6B-A6E4-4386-8C22-B21173CA3DBC}" name="Στήλη15650" dataDxfId="736"/>
    <tableColumn id="15651" xr3:uid="{68BA786E-26AC-45C9-A254-B20A980FA69B}" name="Στήλη15651" dataDxfId="735"/>
    <tableColumn id="15652" xr3:uid="{5E6164EB-1D45-4FB2-924F-4D367C5D404D}" name="Στήλη15652" dataDxfId="734"/>
    <tableColumn id="15653" xr3:uid="{EA4C1919-2514-4850-A881-9715CBA8D056}" name="Στήλη15653" dataDxfId="733"/>
    <tableColumn id="15654" xr3:uid="{8F75365E-61F9-49AF-A3DB-84287055327D}" name="Στήλη15654" dataDxfId="732"/>
    <tableColumn id="15655" xr3:uid="{42DE04A3-4071-4A6E-A6AD-2A58E72BF10B}" name="Στήλη15655" dataDxfId="731"/>
    <tableColumn id="15656" xr3:uid="{F5D6F004-CBD4-452A-A0EB-D0D189BFA6CA}" name="Στήλη15656" dataDxfId="730"/>
    <tableColumn id="15657" xr3:uid="{CFD81F6F-25F8-4D67-B05A-7F7799A3B1B7}" name="Στήλη15657" dataDxfId="729"/>
    <tableColumn id="15658" xr3:uid="{339E9BB5-ECB6-40A8-B1D0-69A73BAEE294}" name="Στήλη15658" dataDxfId="728"/>
    <tableColumn id="15659" xr3:uid="{F498CCD2-8AE6-4FE7-8249-7DB0B1087B6D}" name="Στήλη15659" dataDxfId="727"/>
    <tableColumn id="15660" xr3:uid="{5AC87878-377B-4B8B-90DF-945DD93C5887}" name="Στήλη15660" dataDxfId="726"/>
    <tableColumn id="15661" xr3:uid="{911C1EFA-CD33-410B-995D-68E209DEF73C}" name="Στήλη15661" dataDxfId="725"/>
    <tableColumn id="15662" xr3:uid="{4B07E2AE-B167-4321-B791-CE8D69AF0E72}" name="Στήλη15662" dataDxfId="724"/>
    <tableColumn id="15663" xr3:uid="{FEDBE77F-5C59-4332-87B8-D9AD44945485}" name="Στήλη15663" dataDxfId="723"/>
    <tableColumn id="15664" xr3:uid="{B7FA32E3-41EE-4589-8D12-9F0F594B5756}" name="Στήλη15664" dataDxfId="722"/>
    <tableColumn id="15665" xr3:uid="{C023FF68-BD15-4EEE-AA23-96534DB1B99B}" name="Στήλη15665" dataDxfId="721"/>
    <tableColumn id="15666" xr3:uid="{9DA5145C-B46C-41E8-A692-7BE64CE471DE}" name="Στήλη15666" dataDxfId="720"/>
    <tableColumn id="15667" xr3:uid="{5C997BD3-F8F5-49F5-A3CB-E09A37170D30}" name="Στήλη15667" dataDxfId="719"/>
    <tableColumn id="15668" xr3:uid="{7A678D0A-A119-4A90-A625-70C6770F946D}" name="Στήλη15668" dataDxfId="718"/>
    <tableColumn id="15669" xr3:uid="{1729CCA3-F392-48C1-A979-7391364D577B}" name="Στήλη15669" dataDxfId="717"/>
    <tableColumn id="15670" xr3:uid="{D65AD9BB-A709-4815-AAF9-5ABA60EF7AA9}" name="Στήλη15670" dataDxfId="716"/>
    <tableColumn id="15671" xr3:uid="{EE58C0EA-858C-49A5-A9E3-F7521852D16E}" name="Στήλη15671" dataDxfId="715"/>
    <tableColumn id="15672" xr3:uid="{1C548A93-51FB-4135-9A87-533AD7E10FE2}" name="Στήλη15672" dataDxfId="714"/>
    <tableColumn id="15673" xr3:uid="{323D2CB9-2FDB-4C63-84F4-9754EF0C77D5}" name="Στήλη15673" dataDxfId="713"/>
    <tableColumn id="15674" xr3:uid="{B99EEAD5-6A6C-44D4-B38D-8883C0CDA81F}" name="Στήλη15674" dataDxfId="712"/>
    <tableColumn id="15675" xr3:uid="{E71B061D-A667-4B81-9CBA-86701D6C7AF5}" name="Στήλη15675" dataDxfId="711"/>
    <tableColumn id="15676" xr3:uid="{59D970B4-4B50-4EF7-9221-9BC6C9FD4CB3}" name="Στήλη15676" dataDxfId="710"/>
    <tableColumn id="15677" xr3:uid="{A1F48FD9-0CA4-4AB3-A814-BA5CC0C2BA27}" name="Στήλη15677" dataDxfId="709"/>
    <tableColumn id="15678" xr3:uid="{CC48CF24-8423-45C3-AC7F-35A39DD20065}" name="Στήλη15678" dataDxfId="708"/>
    <tableColumn id="15679" xr3:uid="{71725890-9E50-4516-84E8-B04AC163190C}" name="Στήλη15679" dataDxfId="707"/>
    <tableColumn id="15680" xr3:uid="{87C1B7FB-43D6-42FF-A6B0-21135AA2ECF8}" name="Στήλη15680" dataDxfId="706"/>
    <tableColumn id="15681" xr3:uid="{84FC041D-4610-46FA-9F36-6EEE7776E61F}" name="Στήλη15681" dataDxfId="705"/>
    <tableColumn id="15682" xr3:uid="{C45A70CD-0EA2-40F9-BB60-E8395CE7B3F4}" name="Στήλη15682" dataDxfId="704"/>
    <tableColumn id="15683" xr3:uid="{A01E28F9-12CC-44B4-B622-37271C0B7BCB}" name="Στήλη15683" dataDxfId="703"/>
    <tableColumn id="15684" xr3:uid="{7ED694BE-A637-4D3E-A641-188DCAE31037}" name="Στήλη15684" dataDxfId="702"/>
    <tableColumn id="15685" xr3:uid="{03F2FAEC-8135-42AE-A9F0-4AF0051FB5A9}" name="Στήλη15685" dataDxfId="701"/>
    <tableColumn id="15686" xr3:uid="{233A2BD9-6AD1-4C0B-9BEA-E261660572A9}" name="Στήλη15686" dataDxfId="700"/>
    <tableColumn id="15687" xr3:uid="{F9701B9C-5421-4B12-BFFD-9FC50BF1197B}" name="Στήλη15687" dataDxfId="699"/>
    <tableColumn id="15688" xr3:uid="{10C4FFBB-2086-484B-BFDC-9564D97F922D}" name="Στήλη15688" dataDxfId="698"/>
    <tableColumn id="15689" xr3:uid="{32006A5C-6DEA-46F4-B89A-C805C0B91397}" name="Στήλη15689" dataDxfId="697"/>
    <tableColumn id="15690" xr3:uid="{60C16D01-05F5-46BA-81C2-DF60D0E506F6}" name="Στήλη15690" dataDxfId="696"/>
    <tableColumn id="15691" xr3:uid="{320BB732-5925-4E48-9CFC-D6D2A9BB38AA}" name="Στήλη15691" dataDxfId="695"/>
    <tableColumn id="15692" xr3:uid="{D1C5F881-107D-4C10-BC94-9606885B9AAF}" name="Στήλη15692" dataDxfId="694"/>
    <tableColumn id="15693" xr3:uid="{746312A9-C711-4A17-B02F-CBBF43C36CDA}" name="Στήλη15693" dataDxfId="693"/>
    <tableColumn id="15694" xr3:uid="{3B81F19E-15FD-466C-8E53-CC09670D2284}" name="Στήλη15694" dataDxfId="692"/>
    <tableColumn id="15695" xr3:uid="{71B8154E-2BD0-4CF9-B971-AE823570BFF1}" name="Στήλη15695" dataDxfId="691"/>
    <tableColumn id="15696" xr3:uid="{3BD4D065-EC5C-4BF4-9AE1-D42F4772B7CB}" name="Στήλη15696" dataDxfId="690"/>
    <tableColumn id="15697" xr3:uid="{58C19352-8BCC-462F-A12C-7B66CD1A45E6}" name="Στήλη15697" dataDxfId="689"/>
    <tableColumn id="15698" xr3:uid="{2E52280F-73CC-4428-A491-1B2F0F012135}" name="Στήλη15698" dataDxfId="688"/>
    <tableColumn id="15699" xr3:uid="{383F02E7-EA0C-45DE-BA56-9884933F36F3}" name="Στήλη15699" dataDxfId="687"/>
    <tableColumn id="15700" xr3:uid="{CB0D4A1D-4108-4B42-AC00-1DEDEC3A699C}" name="Στήλη15700" dataDxfId="686"/>
    <tableColumn id="15701" xr3:uid="{547FBAC3-AB26-4220-A8EE-D01481B41052}" name="Στήλη15701" dataDxfId="685"/>
    <tableColumn id="15702" xr3:uid="{7C189938-5EF8-4EF1-9886-2B078F122501}" name="Στήλη15702" dataDxfId="684"/>
    <tableColumn id="15703" xr3:uid="{1D81114A-0848-4869-B527-C8D1B3ED726E}" name="Στήλη15703" dataDxfId="683"/>
    <tableColumn id="15704" xr3:uid="{081BEB8A-571C-44F9-BBE5-4F2F4AB66CC3}" name="Στήλη15704" dataDxfId="682"/>
    <tableColumn id="15705" xr3:uid="{7B4D41C6-3D43-4EFB-A877-D0D95AEDE137}" name="Στήλη15705" dataDxfId="681"/>
    <tableColumn id="15706" xr3:uid="{B719762F-7522-4CA5-B96C-28A30AB89A43}" name="Στήλη15706" dataDxfId="680"/>
    <tableColumn id="15707" xr3:uid="{5B93EA1A-6CF6-43D9-9D1E-DA6DC91A50BC}" name="Στήλη15707" dataDxfId="679"/>
    <tableColumn id="15708" xr3:uid="{21D5E535-2022-4139-88C7-F1B8DB3E03BC}" name="Στήλη15708" dataDxfId="678"/>
    <tableColumn id="15709" xr3:uid="{EE39B801-71AC-4F82-9444-9D2743F93F93}" name="Στήλη15709" dataDxfId="677"/>
    <tableColumn id="15710" xr3:uid="{F827150B-AAC3-4CD2-9162-CD92C4ACB4EC}" name="Στήλη15710" dataDxfId="676"/>
    <tableColumn id="15711" xr3:uid="{A7E7911D-0455-4A43-BCBD-0EA784946F73}" name="Στήλη15711" dataDxfId="675"/>
    <tableColumn id="15712" xr3:uid="{3C595355-E7C9-497F-96C2-CF52B75A6DD8}" name="Στήλη15712" dataDxfId="674"/>
    <tableColumn id="15713" xr3:uid="{69727DAF-BA9A-4DAF-A00F-6A4FAE4A9C24}" name="Στήλη15713" dataDxfId="673"/>
    <tableColumn id="15714" xr3:uid="{80776DB1-0213-48B6-B04D-D92797C22B5B}" name="Στήλη15714" dataDxfId="672"/>
    <tableColumn id="15715" xr3:uid="{DD336F1F-112A-4B61-9794-0DFB4C32102C}" name="Στήλη15715" dataDxfId="671"/>
    <tableColumn id="15716" xr3:uid="{3FDB99E2-8F41-4A22-90BB-A91C10DC0ECB}" name="Στήλη15716" dataDxfId="670"/>
    <tableColumn id="15717" xr3:uid="{56BE2907-2425-4ABE-9B56-2FFFEBE38C73}" name="Στήλη15717" dataDxfId="669"/>
    <tableColumn id="15718" xr3:uid="{B3B5C0D1-6821-4245-AF48-B33370B15AE7}" name="Στήλη15718" dataDxfId="668"/>
    <tableColumn id="15719" xr3:uid="{B4B1DE30-F1E3-475F-A66A-C0280DD917C6}" name="Στήλη15719" dataDxfId="667"/>
    <tableColumn id="15720" xr3:uid="{1AC0CF03-2D6B-4DE2-A364-1D22BAF282FA}" name="Στήλη15720" dataDxfId="666"/>
    <tableColumn id="15721" xr3:uid="{A0081357-7D74-4C0B-ACA5-E012E1465032}" name="Στήλη15721" dataDxfId="665"/>
    <tableColumn id="15722" xr3:uid="{C8056CEA-73FD-46DF-90CA-200C352DBE67}" name="Στήλη15722" dataDxfId="664"/>
    <tableColumn id="15723" xr3:uid="{39824E84-8011-49E7-8459-09B8C8F1600C}" name="Στήλη15723" dataDxfId="663"/>
    <tableColumn id="15724" xr3:uid="{4A13A251-9623-4F9D-83E5-95B5ED71B213}" name="Στήλη15724" dataDxfId="662"/>
    <tableColumn id="15725" xr3:uid="{546516F6-98A8-44E4-8B99-E06EA7671FFA}" name="Στήλη15725" dataDxfId="661"/>
    <tableColumn id="15726" xr3:uid="{532F0E27-6A3F-4494-A567-74C439C5590D}" name="Στήλη15726" dataDxfId="660"/>
    <tableColumn id="15727" xr3:uid="{50F94416-C080-40D2-9E8E-313259EED9D5}" name="Στήλη15727" dataDxfId="659"/>
    <tableColumn id="15728" xr3:uid="{F6DDEE67-0082-4F5D-AD14-71881E2217CD}" name="Στήλη15728" dataDxfId="658"/>
    <tableColumn id="15729" xr3:uid="{0661B618-D896-4B37-9685-FA05671A5604}" name="Στήλη15729" dataDxfId="657"/>
    <tableColumn id="15730" xr3:uid="{B42D3039-F3F7-4D1E-9486-50C28E27C66B}" name="Στήλη15730" dataDxfId="656"/>
    <tableColumn id="15731" xr3:uid="{631E8013-B477-4BEB-84DA-F82FE6A76334}" name="Στήλη15731" dataDxfId="655"/>
    <tableColumn id="15732" xr3:uid="{2A5C73DD-1CC9-4EDE-9F11-8066819C401E}" name="Στήλη15732" dataDxfId="654"/>
    <tableColumn id="15733" xr3:uid="{89A99AE7-3811-4730-9978-F6B4D901E711}" name="Στήλη15733" dataDxfId="653"/>
    <tableColumn id="15734" xr3:uid="{1DCF3D80-990C-474C-A4F8-9357A5FE1233}" name="Στήλη15734" dataDxfId="652"/>
    <tableColumn id="15735" xr3:uid="{F8B85F34-AFA5-4216-95B7-8696B6F40426}" name="Στήλη15735" dataDxfId="651"/>
    <tableColumn id="15736" xr3:uid="{E1FBCBF6-2E00-4DCE-AAEC-F5B6EE11A4C3}" name="Στήλη15736" dataDxfId="650"/>
    <tableColumn id="15737" xr3:uid="{0E26FF9B-95D3-451F-86B3-A3D565D2CDF2}" name="Στήλη15737" dataDxfId="649"/>
    <tableColumn id="15738" xr3:uid="{728E9AC4-600D-44B9-A59C-28469A779860}" name="Στήλη15738" dataDxfId="648"/>
    <tableColumn id="15739" xr3:uid="{3AC5C166-6DEC-4187-A3D4-00C405F57196}" name="Στήλη15739" dataDxfId="647"/>
    <tableColumn id="15740" xr3:uid="{CBA5151F-2BFD-4CE3-8C28-1C2A595F7301}" name="Στήλη15740" dataDxfId="646"/>
    <tableColumn id="15741" xr3:uid="{ADBC06C1-9A40-4384-83E3-5858C0BBE5A9}" name="Στήλη15741" dataDxfId="645"/>
    <tableColumn id="15742" xr3:uid="{F957BA3F-181A-44A8-B6AF-EAFB48EB1DF9}" name="Στήλη15742" dataDxfId="644"/>
    <tableColumn id="15743" xr3:uid="{3C219724-2BAA-43B0-A7EE-DC863FA8A749}" name="Στήλη15743" dataDxfId="643"/>
    <tableColumn id="15744" xr3:uid="{1EEB327D-E500-4F36-AE64-5763AD7F7D4B}" name="Στήλη15744" dataDxfId="642"/>
    <tableColumn id="15745" xr3:uid="{60E70572-F303-49E0-9597-7FEB2BF79460}" name="Στήλη15745" dataDxfId="641"/>
    <tableColumn id="15746" xr3:uid="{D2D59EAC-AE2F-487D-9785-3F008E95301B}" name="Στήλη15746" dataDxfId="640"/>
    <tableColumn id="15747" xr3:uid="{A9C7EB3C-E5A6-4B89-B3DC-33C60D6DFDF3}" name="Στήλη15747" dataDxfId="639"/>
    <tableColumn id="15748" xr3:uid="{1F867AEB-F6BD-4ECD-82CC-D231CD3FDD3A}" name="Στήλη15748" dataDxfId="638"/>
    <tableColumn id="15749" xr3:uid="{86206C2F-CB94-44CD-B1A4-7B0835292F1A}" name="Στήλη15749" dataDxfId="637"/>
    <tableColumn id="15750" xr3:uid="{C9B3F6A0-689D-414E-BF2A-46A24447349C}" name="Στήλη15750" dataDxfId="636"/>
    <tableColumn id="15751" xr3:uid="{00A354F1-B0A5-4F61-9DE5-9F624C44CDED}" name="Στήλη15751" dataDxfId="635"/>
    <tableColumn id="15752" xr3:uid="{B4D9BF0C-0681-4B8B-B666-C1C3FBE40A9C}" name="Στήλη15752" dataDxfId="634"/>
    <tableColumn id="15753" xr3:uid="{3074D4D0-96C5-45C9-8FA8-BFA068B0C202}" name="Στήλη15753" dataDxfId="633"/>
    <tableColumn id="15754" xr3:uid="{182542B7-CF12-4637-8AB1-F1B9F84F9997}" name="Στήλη15754" dataDxfId="632"/>
    <tableColumn id="15755" xr3:uid="{BFD701F6-F388-45D1-8E34-E2C0F028E05A}" name="Στήλη15755" dataDxfId="631"/>
    <tableColumn id="15756" xr3:uid="{FFF902E4-8A67-4C3E-981F-470DE6B8EED7}" name="Στήλη15756" dataDxfId="630"/>
    <tableColumn id="15757" xr3:uid="{D8E3D50D-B955-4CE0-951C-7826C8E5E45A}" name="Στήλη15757" dataDxfId="629"/>
    <tableColumn id="15758" xr3:uid="{94D02C46-AC28-4E49-8D4A-35C32C2F1273}" name="Στήλη15758" dataDxfId="628"/>
    <tableColumn id="15759" xr3:uid="{96963E4D-CEBE-4B5F-B1C2-201AFAE07A6F}" name="Στήλη15759" dataDxfId="627"/>
    <tableColumn id="15760" xr3:uid="{6D3A4227-F268-4862-A15A-C005E1E18559}" name="Στήλη15760" dataDxfId="626"/>
    <tableColumn id="15761" xr3:uid="{A606673D-54DE-4E5E-9A24-B54A78D911DB}" name="Στήλη15761" dataDxfId="625"/>
    <tableColumn id="15762" xr3:uid="{D9D571F8-E86B-4E66-B64C-7B15C561A6F6}" name="Στήλη15762" dataDxfId="624"/>
    <tableColumn id="15763" xr3:uid="{A194C7B0-667C-46CB-823D-5A7D7CB3EA70}" name="Στήλη15763" dataDxfId="623"/>
    <tableColumn id="15764" xr3:uid="{33F58D3D-901B-421E-A217-96FF60CE9310}" name="Στήλη15764" dataDxfId="622"/>
    <tableColumn id="15765" xr3:uid="{D4820519-E5B6-4903-9C29-4FD86569075B}" name="Στήλη15765" dataDxfId="621"/>
    <tableColumn id="15766" xr3:uid="{B961AEAD-3F87-48E1-93C0-0B5841E70DBF}" name="Στήλη15766" dataDxfId="620"/>
    <tableColumn id="15767" xr3:uid="{6D782BE8-13AD-4BDE-BD98-373F31095B53}" name="Στήλη15767" dataDxfId="619"/>
    <tableColumn id="15768" xr3:uid="{DDFC80B1-4EF6-43E8-B772-4CA2DF07CC80}" name="Στήλη15768" dataDxfId="618"/>
    <tableColumn id="15769" xr3:uid="{B59783F1-90A4-4ABD-87A9-BF913A34CE48}" name="Στήλη15769" dataDxfId="617"/>
    <tableColumn id="15770" xr3:uid="{EB1B2096-DAD2-4E11-AFD9-341344C474B2}" name="Στήλη15770" dataDxfId="616"/>
    <tableColumn id="15771" xr3:uid="{31DD9067-46CF-407E-93ED-F0436BF64588}" name="Στήλη15771" dataDxfId="615"/>
    <tableColumn id="15772" xr3:uid="{378FD011-2E0D-40F3-B300-0AC69C3A78F8}" name="Στήλη15772" dataDxfId="614"/>
    <tableColumn id="15773" xr3:uid="{D86BFDCA-DDD3-4153-80AB-027704F64241}" name="Στήλη15773" dataDxfId="613"/>
    <tableColumn id="15774" xr3:uid="{86702A7E-907E-4CFA-8253-B2C91968FBB8}" name="Στήλη15774" dataDxfId="612"/>
    <tableColumn id="15775" xr3:uid="{3E8536F1-A6D4-4CEB-9E4F-6F006EC90FDC}" name="Στήλη15775" dataDxfId="611"/>
    <tableColumn id="15776" xr3:uid="{4A9622BC-774E-4898-8F0C-E91BEADB116F}" name="Στήλη15776" dataDxfId="610"/>
    <tableColumn id="15777" xr3:uid="{06791C3B-2586-45A8-917E-6EA48C512874}" name="Στήλη15777" dataDxfId="609"/>
    <tableColumn id="15778" xr3:uid="{474984A6-2071-4C0C-872F-0CF718AB09FC}" name="Στήλη15778" dataDxfId="608"/>
    <tableColumn id="15779" xr3:uid="{3B9D2C91-F645-4F94-8B74-FC5197656684}" name="Στήλη15779" dataDxfId="607"/>
    <tableColumn id="15780" xr3:uid="{1444A199-743A-4848-B328-EF4A30255CD6}" name="Στήλη15780" dataDxfId="606"/>
    <tableColumn id="15781" xr3:uid="{75B45E5C-FE08-421C-A2B9-90E92C18915B}" name="Στήλη15781" dataDxfId="605"/>
    <tableColumn id="15782" xr3:uid="{F2AC376A-3640-4D61-8E29-7EBD146AD2D9}" name="Στήλη15782" dataDxfId="604"/>
    <tableColumn id="15783" xr3:uid="{69818EBA-C46A-4C17-8BBB-7304E3CF1ED3}" name="Στήλη15783" dataDxfId="603"/>
    <tableColumn id="15784" xr3:uid="{C78BCF28-4E41-476C-B0E5-CC95B605145D}" name="Στήλη15784" dataDxfId="602"/>
    <tableColumn id="15785" xr3:uid="{224E4B9F-71FA-4E22-A740-15DB275E1CE5}" name="Στήλη15785" dataDxfId="601"/>
    <tableColumn id="15786" xr3:uid="{D8A84092-AD7B-480D-8EC5-F889BEBB7EDE}" name="Στήλη15786" dataDxfId="600"/>
    <tableColumn id="15787" xr3:uid="{66BC4D7C-E30B-46A1-9078-7DB2EA8B5F4B}" name="Στήλη15787" dataDxfId="599"/>
    <tableColumn id="15788" xr3:uid="{1D7DFE13-5CCB-4CE3-9512-A754D23D327D}" name="Στήλη15788" dataDxfId="598"/>
    <tableColumn id="15789" xr3:uid="{1F281175-96A0-433B-96E1-0B7DF28D579F}" name="Στήλη15789" dataDxfId="597"/>
    <tableColumn id="15790" xr3:uid="{42137C29-2888-433A-A29E-97C8CD9B835C}" name="Στήλη15790" dataDxfId="596"/>
    <tableColumn id="15791" xr3:uid="{A91D7E19-14E6-40C6-93A8-3BE3292BAC19}" name="Στήλη15791" dataDxfId="595"/>
    <tableColumn id="15792" xr3:uid="{F6FC6F8C-CF66-47F1-ADFB-1049FCDC5AA3}" name="Στήλη15792" dataDxfId="594"/>
    <tableColumn id="15793" xr3:uid="{BE54B00E-F71D-44B2-BF85-E31A4EA8453C}" name="Στήλη15793" dataDxfId="593"/>
    <tableColumn id="15794" xr3:uid="{1869CDA0-33E4-45BE-A988-9249612EDE8B}" name="Στήλη15794" dataDxfId="592"/>
    <tableColumn id="15795" xr3:uid="{CCA0B1D3-CA56-4F96-BD9B-C666F64846D3}" name="Στήλη15795" dataDxfId="591"/>
    <tableColumn id="15796" xr3:uid="{E0BF0631-11A5-4F52-9E19-FFC3A7996E86}" name="Στήλη15796" dataDxfId="590"/>
    <tableColumn id="15797" xr3:uid="{9285321D-9859-4812-8E76-9C92804E5E4C}" name="Στήλη15797" dataDxfId="589"/>
    <tableColumn id="15798" xr3:uid="{F0482A8E-CB84-46AA-AE89-79198F9E5D26}" name="Στήλη15798" dataDxfId="588"/>
    <tableColumn id="15799" xr3:uid="{9ECA0C12-8C01-4110-89C3-06F003DCCE23}" name="Στήλη15799" dataDxfId="587"/>
    <tableColumn id="15800" xr3:uid="{1F98A014-9543-479E-8EAF-D78F801CB1EF}" name="Στήλη15800" dataDxfId="586"/>
    <tableColumn id="15801" xr3:uid="{D841E829-05BE-4B18-8334-AA7196110AB6}" name="Στήλη15801" dataDxfId="585"/>
    <tableColumn id="15802" xr3:uid="{A85AD2BF-B5EC-41B7-8D5D-06067C16EE50}" name="Στήλη15802" dataDxfId="584"/>
    <tableColumn id="15803" xr3:uid="{4F74DC85-D202-43E7-A01D-F3E695BCF0A0}" name="Στήλη15803" dataDxfId="583"/>
    <tableColumn id="15804" xr3:uid="{CF4D85FA-7FF7-40C3-A74B-A1607DD94450}" name="Στήλη15804" dataDxfId="582"/>
    <tableColumn id="15805" xr3:uid="{4CD8796A-97A1-4D3E-8EFB-107AA242CBF9}" name="Στήλη15805" dataDxfId="581"/>
    <tableColumn id="15806" xr3:uid="{BEF47E0B-BB4E-4B5A-9B96-900AFB9FF572}" name="Στήλη15806" dataDxfId="580"/>
    <tableColumn id="15807" xr3:uid="{AE9F05D0-C1B5-445D-BA0F-5675386BD631}" name="Στήλη15807" dataDxfId="579"/>
    <tableColumn id="15808" xr3:uid="{AE9A9CBE-52F2-408C-ADCC-C71F93FF4653}" name="Στήλη15808" dataDxfId="578"/>
    <tableColumn id="15809" xr3:uid="{4AA38C55-ABDB-44CD-BA7B-C07C05D80F15}" name="Στήλη15809" dataDxfId="577"/>
    <tableColumn id="15810" xr3:uid="{F1BE9C71-BDEA-4045-B47C-7D52BB001645}" name="Στήλη15810" dataDxfId="576"/>
    <tableColumn id="15811" xr3:uid="{84153B4A-055A-4865-B918-CE8241714835}" name="Στήλη15811" dataDxfId="575"/>
    <tableColumn id="15812" xr3:uid="{037363C3-A393-46AE-858D-9D59199C68A2}" name="Στήλη15812" dataDxfId="574"/>
    <tableColumn id="15813" xr3:uid="{3F2A9EB8-78B4-48DD-9EB0-E27435D270E7}" name="Στήλη15813" dataDxfId="573"/>
    <tableColumn id="15814" xr3:uid="{605FF3EE-59D6-4285-9EB4-A5F8949A72A5}" name="Στήλη15814" dataDxfId="572"/>
    <tableColumn id="15815" xr3:uid="{37F9FA7E-FB93-4864-8199-C0DB976821F2}" name="Στήλη15815" dataDxfId="571"/>
    <tableColumn id="15816" xr3:uid="{BAAFA011-509F-4F1D-9E74-E96DF8045D45}" name="Στήλη15816" dataDxfId="570"/>
    <tableColumn id="15817" xr3:uid="{222EFAB8-585C-49DC-94DF-C26879368E59}" name="Στήλη15817" dataDxfId="569"/>
    <tableColumn id="15818" xr3:uid="{90E80AA4-9959-4C88-A6CC-195AE7274B94}" name="Στήλη15818" dataDxfId="568"/>
    <tableColumn id="15819" xr3:uid="{712AD700-90EC-443D-9260-D43214A3D05A}" name="Στήλη15819" dataDxfId="567"/>
    <tableColumn id="15820" xr3:uid="{C6CEA923-540D-489A-B98A-DDBFC7586767}" name="Στήλη15820" dataDxfId="566"/>
    <tableColumn id="15821" xr3:uid="{3B070A48-0099-436A-878F-CDA102E762E8}" name="Στήλη15821" dataDxfId="565"/>
    <tableColumn id="15822" xr3:uid="{D17A9EDB-CE11-44F2-8B86-9193E87AF1E3}" name="Στήλη15822" dataDxfId="564"/>
    <tableColumn id="15823" xr3:uid="{743EF691-C45A-4DFC-A452-D8C0CFC4A55B}" name="Στήλη15823" dataDxfId="563"/>
    <tableColumn id="15824" xr3:uid="{F0B6867D-8A6A-4C09-945E-556E21E47F20}" name="Στήλη15824" dataDxfId="562"/>
    <tableColumn id="15825" xr3:uid="{946D3673-830A-43DC-93E5-F16EB56F0CFE}" name="Στήλη15825" dataDxfId="561"/>
    <tableColumn id="15826" xr3:uid="{7892C099-8518-4346-8DCF-802B4069DCAB}" name="Στήλη15826" dataDxfId="560"/>
    <tableColumn id="15827" xr3:uid="{3821CAAA-7196-4698-9403-C0D374262CC1}" name="Στήλη15827" dataDxfId="559"/>
    <tableColumn id="15828" xr3:uid="{1575B579-6F32-4332-B810-59DA0AD03772}" name="Στήλη15828" dataDxfId="558"/>
    <tableColumn id="15829" xr3:uid="{32E38A58-6C00-4D96-80C5-E53C5C414045}" name="Στήλη15829" dataDxfId="557"/>
    <tableColumn id="15830" xr3:uid="{A622CF82-6FF9-476F-A0E8-232EF589528E}" name="Στήλη15830" dataDxfId="556"/>
    <tableColumn id="15831" xr3:uid="{98051898-5E95-4935-8230-A8D2C8696040}" name="Στήλη15831" dataDxfId="555"/>
    <tableColumn id="15832" xr3:uid="{D65CF1F8-FFB7-4AE8-ACE0-8473ADC8ACED}" name="Στήλη15832" dataDxfId="554"/>
    <tableColumn id="15833" xr3:uid="{D4A1D45A-3B6F-4E33-BF4C-EBC0D564D9A2}" name="Στήλη15833" dataDxfId="553"/>
    <tableColumn id="15834" xr3:uid="{6182DA05-B41E-4698-9AF7-15141D684556}" name="Στήλη15834" dataDxfId="552"/>
    <tableColumn id="15835" xr3:uid="{5BF08C2E-DC22-4462-AEA5-762810F6BF13}" name="Στήλη15835" dataDxfId="551"/>
    <tableColumn id="15836" xr3:uid="{450E6E0D-94AB-42FF-BB1B-F5ABF9D2B045}" name="Στήλη15836" dataDxfId="550"/>
    <tableColumn id="15837" xr3:uid="{096D8FFD-0295-45AD-A7D5-D8FF9025C126}" name="Στήλη15837" dataDxfId="549"/>
    <tableColumn id="15838" xr3:uid="{AD1468C6-5F1C-4D68-973E-A01B4BF816D3}" name="Στήλη15838" dataDxfId="548"/>
    <tableColumn id="15839" xr3:uid="{E905E6B7-1E50-459D-A438-02B2BB978845}" name="Στήλη15839" dataDxfId="547"/>
    <tableColumn id="15840" xr3:uid="{0CC58A2D-1E2C-46DF-902D-29A8D8C01F45}" name="Στήλη15840" dataDxfId="546"/>
    <tableColumn id="15841" xr3:uid="{178BC95A-9539-4BAC-AC77-CA533D1CD3FB}" name="Στήλη15841" dataDxfId="545"/>
    <tableColumn id="15842" xr3:uid="{1AC41BA2-B499-4FDF-94BF-0EC0F3643DE2}" name="Στήλη15842" dataDxfId="544"/>
    <tableColumn id="15843" xr3:uid="{98B2D6FD-920D-4FDA-BAE5-86651A53B9ED}" name="Στήλη15843" dataDxfId="543"/>
    <tableColumn id="15844" xr3:uid="{EEB19226-FE2D-4913-B419-60509A07CB34}" name="Στήλη15844" dataDxfId="542"/>
    <tableColumn id="15845" xr3:uid="{F65EDCC9-7CE8-4AC1-875B-1046D6BAE978}" name="Στήλη15845" dataDxfId="541"/>
    <tableColumn id="15846" xr3:uid="{754A1A5A-2A16-486A-803F-3AE97EA3422B}" name="Στήλη15846" dataDxfId="540"/>
    <tableColumn id="15847" xr3:uid="{5B760BFA-435B-43D5-A34A-6333FCCFF126}" name="Στήλη15847" dataDxfId="539"/>
    <tableColumn id="15848" xr3:uid="{2E8E638C-7B54-46D5-8526-D6CCCEE81CA3}" name="Στήλη15848" dataDxfId="538"/>
    <tableColumn id="15849" xr3:uid="{B82B18FB-81DE-4897-9E71-F49DE548C722}" name="Στήλη15849" dataDxfId="537"/>
    <tableColumn id="15850" xr3:uid="{247FA894-B699-40C6-A594-F40295E16260}" name="Στήλη15850" dataDxfId="536"/>
    <tableColumn id="15851" xr3:uid="{51CBDA25-E47C-44D1-BCD5-C95929CB0FFA}" name="Στήλη15851" dataDxfId="535"/>
    <tableColumn id="15852" xr3:uid="{0451CE83-00F5-4035-9861-0925D7C038DB}" name="Στήλη15852" dataDxfId="534"/>
    <tableColumn id="15853" xr3:uid="{E0C5761F-F5FF-48B2-B9EE-10E8E264E506}" name="Στήλη15853" dataDxfId="533"/>
    <tableColumn id="15854" xr3:uid="{D93DB8E7-D321-4600-8481-1CEB311A72AB}" name="Στήλη15854" dataDxfId="532"/>
    <tableColumn id="15855" xr3:uid="{31EB7123-B447-43C4-A410-5E5E9EFB462B}" name="Στήλη15855" dataDxfId="531"/>
    <tableColumn id="15856" xr3:uid="{48337F3B-7BD7-4826-8ADE-FD32290982EB}" name="Στήλη15856" dataDxfId="530"/>
    <tableColumn id="15857" xr3:uid="{3C4EF011-ACF5-47E9-890B-03ACCAA74879}" name="Στήλη15857" dataDxfId="529"/>
    <tableColumn id="15858" xr3:uid="{1BDAA433-D675-4D65-9E4A-69982D4E34A8}" name="Στήλη15858" dataDxfId="528"/>
    <tableColumn id="15859" xr3:uid="{D63F6222-8788-4738-9D6A-348E3ECDB578}" name="Στήλη15859" dataDxfId="527"/>
    <tableColumn id="15860" xr3:uid="{528F934A-B095-49C8-9904-0BF4CAF343D3}" name="Στήλη15860" dataDxfId="526"/>
    <tableColumn id="15861" xr3:uid="{2AE15C8B-6654-42C3-8B92-C8B1E23F25C5}" name="Στήλη15861" dataDxfId="525"/>
    <tableColumn id="15862" xr3:uid="{CBC03D02-9E19-4344-AF36-F10B7174FBB9}" name="Στήλη15862" dataDxfId="524"/>
    <tableColumn id="15863" xr3:uid="{4110A7EE-20A9-46B4-A20B-AA06FAFCFB97}" name="Στήλη15863" dataDxfId="523"/>
    <tableColumn id="15864" xr3:uid="{46DF28FF-7022-4C4B-88CF-4C98B76312AE}" name="Στήλη15864" dataDxfId="522"/>
    <tableColumn id="15865" xr3:uid="{F7DDB43E-5495-4D2D-A43B-E06A3B05906B}" name="Στήλη15865" dataDxfId="521"/>
    <tableColumn id="15866" xr3:uid="{2E4D2EBE-759C-46DC-AB9E-4A41C722FC86}" name="Στήλη15866" dataDxfId="520"/>
    <tableColumn id="15867" xr3:uid="{0F8AD5D9-2931-4E64-88FA-FC52525A76EC}" name="Στήλη15867" dataDxfId="519"/>
    <tableColumn id="15868" xr3:uid="{CCA35F9D-2970-4A83-86C4-43014C67FF02}" name="Στήλη15868" dataDxfId="518"/>
    <tableColumn id="15869" xr3:uid="{42B4B59D-57EA-4BA2-94E7-0CA731682D84}" name="Στήλη15869" dataDxfId="517"/>
    <tableColumn id="15870" xr3:uid="{01B7C90F-C3FF-4E57-B5B0-31BC7B502FAE}" name="Στήλη15870" dataDxfId="516"/>
    <tableColumn id="15871" xr3:uid="{B31FB300-65FE-4F93-9A45-3728B288C014}" name="Στήλη15871" dataDxfId="515"/>
    <tableColumn id="15872" xr3:uid="{326D88A0-324D-4A35-8BF3-3DDC6F01BF6B}" name="Στήλη15872" dataDxfId="514"/>
    <tableColumn id="15873" xr3:uid="{58FDE41C-7574-4548-B007-E4FAF9981B96}" name="Στήλη15873" dataDxfId="513"/>
    <tableColumn id="15874" xr3:uid="{D605D335-8966-4230-92F3-C56AE4E3D80B}" name="Στήλη15874" dataDxfId="512"/>
    <tableColumn id="15875" xr3:uid="{87CCEC94-DE51-420D-8513-268B321E1239}" name="Στήλη15875" dataDxfId="511"/>
    <tableColumn id="15876" xr3:uid="{D15B6E64-7511-4D8E-9AA1-2F846C61E1A7}" name="Στήλη15876" dataDxfId="510"/>
    <tableColumn id="15877" xr3:uid="{FB546FFC-7113-4CF3-B7E5-500F4B859AD0}" name="Στήλη15877" dataDxfId="509"/>
    <tableColumn id="15878" xr3:uid="{78FD9ADB-738A-4BB9-A949-5BACBD2E0166}" name="Στήλη15878" dataDxfId="508"/>
    <tableColumn id="15879" xr3:uid="{4FB047EB-674E-4312-95AD-590916D835E3}" name="Στήλη15879" dataDxfId="507"/>
    <tableColumn id="15880" xr3:uid="{66485BBB-37D1-49FF-B15E-484302EC09EE}" name="Στήλη15880" dataDxfId="506"/>
    <tableColumn id="15881" xr3:uid="{F0FF3622-8B0A-42E5-9FCC-6AFB3544FA2D}" name="Στήλη15881" dataDxfId="505"/>
    <tableColumn id="15882" xr3:uid="{CCF4B249-9615-49CF-94AC-5CA4050F2976}" name="Στήλη15882" dataDxfId="504"/>
    <tableColumn id="15883" xr3:uid="{414A8B87-DFC0-4F00-B07C-59ECAD4C1F0D}" name="Στήλη15883" dataDxfId="503"/>
    <tableColumn id="15884" xr3:uid="{7FA285F5-4E52-4B83-93E2-BA0FB897E0F3}" name="Στήλη15884" dataDxfId="502"/>
    <tableColumn id="15885" xr3:uid="{285BCC6C-ECFB-4991-8E97-A1074769D941}" name="Στήλη15885" dataDxfId="501"/>
    <tableColumn id="15886" xr3:uid="{537237AD-9666-484E-8A31-9B60D4AF18CA}" name="Στήλη15886" dataDxfId="500"/>
    <tableColumn id="15887" xr3:uid="{32B01A73-C458-4B6D-AD5F-BAD71A57BF0F}" name="Στήλη15887" dataDxfId="499"/>
    <tableColumn id="15888" xr3:uid="{06B67A72-9F64-4718-AC67-8A3DA4A6DE20}" name="Στήλη15888" dataDxfId="498"/>
    <tableColumn id="15889" xr3:uid="{821C3545-D697-44B7-866D-36C03845D57E}" name="Στήλη15889" dataDxfId="497"/>
    <tableColumn id="15890" xr3:uid="{D6F7A4B8-6677-4A03-BFE7-746158340A5A}" name="Στήλη15890" dataDxfId="496"/>
    <tableColumn id="15891" xr3:uid="{FA381E99-2246-4963-9B0D-2DDEF193BB02}" name="Στήλη15891" dataDxfId="495"/>
    <tableColumn id="15892" xr3:uid="{D794FFB1-2FA8-4257-AF2E-BA694A93A1F9}" name="Στήλη15892" dataDxfId="494"/>
    <tableColumn id="15893" xr3:uid="{3C39B660-5F3B-4FAC-A24B-55D5DD984020}" name="Στήλη15893" dataDxfId="493"/>
    <tableColumn id="15894" xr3:uid="{B77BA903-6B18-43DB-9802-046293F637AE}" name="Στήλη15894" dataDxfId="492"/>
    <tableColumn id="15895" xr3:uid="{59AB945B-D4D3-45F3-BF5C-BF22E9BDD92B}" name="Στήλη15895" dataDxfId="491"/>
    <tableColumn id="15896" xr3:uid="{B7458A3A-9766-4DC0-B793-EC7D00BD3111}" name="Στήλη15896" dataDxfId="490"/>
    <tableColumn id="15897" xr3:uid="{A0A4052A-DEFF-440B-9B31-4F119A94D1A5}" name="Στήλη15897" dataDxfId="489"/>
    <tableColumn id="15898" xr3:uid="{30820CC7-9377-46F6-8049-F10702ED2B2E}" name="Στήλη15898" dataDxfId="488"/>
    <tableColumn id="15899" xr3:uid="{6D5F17E7-7DF4-4CD1-915D-FFAEE95CC0E5}" name="Στήλη15899" dataDxfId="487"/>
    <tableColumn id="15900" xr3:uid="{F52D8EE5-D384-400A-B39A-5147631AF213}" name="Στήλη15900" dataDxfId="486"/>
    <tableColumn id="15901" xr3:uid="{2BD94E10-BAEE-4688-99B2-88A29D41FDAE}" name="Στήλη15901" dataDxfId="485"/>
    <tableColumn id="15902" xr3:uid="{87CE311E-D15F-43DA-876B-7851B94F0B9D}" name="Στήλη15902" dataDxfId="484"/>
    <tableColumn id="15903" xr3:uid="{8461C7A0-903C-4633-A4BE-7E9F03510BD9}" name="Στήλη15903" dataDxfId="483"/>
    <tableColumn id="15904" xr3:uid="{D9E8BCCB-DA6E-44B9-BB65-EFA3C428E3C9}" name="Στήλη15904" dataDxfId="482"/>
    <tableColumn id="15905" xr3:uid="{ED6A5DAF-DCF0-4394-8DC8-C36BBFA85585}" name="Στήλη15905" dataDxfId="481"/>
    <tableColumn id="15906" xr3:uid="{3770D0D2-A569-40A8-82F5-95773F804CC2}" name="Στήλη15906" dataDxfId="480"/>
    <tableColumn id="15907" xr3:uid="{84AE8FA7-8940-4B13-996A-67A630F3E889}" name="Στήλη15907" dataDxfId="479"/>
    <tableColumn id="15908" xr3:uid="{E141AE8D-06A9-4A69-8539-14FBC750A915}" name="Στήλη15908" dataDxfId="478"/>
    <tableColumn id="15909" xr3:uid="{0CE918A7-199D-44D5-BA8D-C94C3BCDB45F}" name="Στήλη15909" dataDxfId="477"/>
    <tableColumn id="15910" xr3:uid="{CF7AB002-F2F0-46E4-825D-1FDE40972C94}" name="Στήλη15910" dataDxfId="476"/>
    <tableColumn id="15911" xr3:uid="{80E40BD5-76B0-4C2B-AA76-7235DA005AE4}" name="Στήλη15911" dataDxfId="475"/>
    <tableColumn id="15912" xr3:uid="{BAE828D6-394A-48E4-A3C0-E0D4C66020F1}" name="Στήλη15912" dataDxfId="474"/>
    <tableColumn id="15913" xr3:uid="{B1B96C9D-EDC0-4543-807E-B4352DC781A3}" name="Στήλη15913" dataDxfId="473"/>
    <tableColumn id="15914" xr3:uid="{E99B6B23-221B-458E-87B3-2943BA45D420}" name="Στήλη15914" dataDxfId="472"/>
    <tableColumn id="15915" xr3:uid="{82123A55-3DDB-46FB-B63E-B78689610A95}" name="Στήλη15915" dataDxfId="471"/>
    <tableColumn id="15916" xr3:uid="{B2F3EBB0-9EC3-4C32-B446-4A9623CE19B5}" name="Στήλη15916" dataDxfId="470"/>
    <tableColumn id="15917" xr3:uid="{B6453406-8A70-4BD9-9937-FC7D61A5E041}" name="Στήλη15917" dataDxfId="469"/>
    <tableColumn id="15918" xr3:uid="{504F8334-C427-4735-B164-32DA9BD6A706}" name="Στήλη15918" dataDxfId="468"/>
    <tableColumn id="15919" xr3:uid="{BC377F49-177B-409C-955F-424950C5AB54}" name="Στήλη15919" dataDxfId="467"/>
    <tableColumn id="15920" xr3:uid="{D529C58D-FCAA-4A5A-BBE5-1F9B7F485EEA}" name="Στήλη15920" dataDxfId="466"/>
    <tableColumn id="15921" xr3:uid="{6938E54B-2A34-469B-8F40-54D98653EAD2}" name="Στήλη15921" dataDxfId="465"/>
    <tableColumn id="15922" xr3:uid="{D0FD74F8-6E51-4D75-98AF-9E417453ABC1}" name="Στήλη15922" dataDxfId="464"/>
    <tableColumn id="15923" xr3:uid="{C0CCDE52-57E9-4CCB-B926-089BC5E73E53}" name="Στήλη15923" dataDxfId="463"/>
    <tableColumn id="15924" xr3:uid="{B1A505E2-2491-4D4A-A820-210144707C40}" name="Στήλη15924" dataDxfId="462"/>
    <tableColumn id="15925" xr3:uid="{FC36DA36-6941-42FC-916C-D35FB5AB3AD9}" name="Στήλη15925" dataDxfId="461"/>
    <tableColumn id="15926" xr3:uid="{ACE277CE-2C49-4A5E-BD44-C2C53C5BF001}" name="Στήλη15926" dataDxfId="460"/>
    <tableColumn id="15927" xr3:uid="{D8BEB15A-1B00-4212-B8E9-CCB7BB4CB0EF}" name="Στήλη15927" dataDxfId="459"/>
    <tableColumn id="15928" xr3:uid="{A3791278-225A-4F2A-A916-519C89780289}" name="Στήλη15928" dataDxfId="458"/>
    <tableColumn id="15929" xr3:uid="{D9B4E9C8-1E25-4A14-9D0D-51C1A107B910}" name="Στήλη15929" dataDxfId="457"/>
    <tableColumn id="15930" xr3:uid="{D659B233-868D-4067-AE3C-8E08AC7D3076}" name="Στήλη15930" dataDxfId="456"/>
    <tableColumn id="15931" xr3:uid="{D2EF7715-F9BC-42BF-AD8D-8B960616996B}" name="Στήλη15931" dataDxfId="455"/>
    <tableColumn id="15932" xr3:uid="{1D1F6E2A-656B-4073-9762-E0F0656DA54B}" name="Στήλη15932" dataDxfId="454"/>
    <tableColumn id="15933" xr3:uid="{600D1873-6F9D-494D-AC38-E9AF7B8D16BD}" name="Στήλη15933" dataDxfId="453"/>
    <tableColumn id="15934" xr3:uid="{EE438AE9-8829-42AC-A003-8B2D48D84357}" name="Στήλη15934" dataDxfId="452"/>
    <tableColumn id="15935" xr3:uid="{42DE8C81-AA41-4EDE-BF9E-6E5ACB1A28BE}" name="Στήλη15935" dataDxfId="451"/>
    <tableColumn id="15936" xr3:uid="{54F61D38-9592-42AB-B88C-25E160267F8D}" name="Στήλη15936" dataDxfId="450"/>
    <tableColumn id="15937" xr3:uid="{D78235D4-C32B-46CD-8AAA-3243C7D564EB}" name="Στήλη15937" dataDxfId="449"/>
    <tableColumn id="15938" xr3:uid="{193ACA57-62AD-43F8-A78D-98E1521A4088}" name="Στήλη15938" dataDxfId="448"/>
    <tableColumn id="15939" xr3:uid="{A1412656-7F58-44C7-9C18-5541F267D876}" name="Στήλη15939" dataDxfId="447"/>
    <tableColumn id="15940" xr3:uid="{DF5882D4-AA4A-4AD3-8AB7-CD944DF26D61}" name="Στήλη15940" dataDxfId="446"/>
    <tableColumn id="15941" xr3:uid="{FD5B6D08-B199-4092-A089-65BFAE409682}" name="Στήλη15941" dataDxfId="445"/>
    <tableColumn id="15942" xr3:uid="{A9A26E1F-5434-4E67-8645-0F24041E5317}" name="Στήλη15942" dataDxfId="444"/>
    <tableColumn id="15943" xr3:uid="{FD729D48-FC69-4702-BA78-96CCF7EFB8B3}" name="Στήλη15943" dataDxfId="443"/>
    <tableColumn id="15944" xr3:uid="{56ECD704-DD63-4A0A-B2A4-08748F81912F}" name="Στήλη15944" dataDxfId="442"/>
    <tableColumn id="15945" xr3:uid="{B46D7F86-35AB-4872-BC17-1C8F02FB1E63}" name="Στήλη15945" dataDxfId="441"/>
    <tableColumn id="15946" xr3:uid="{7846147E-6D0A-4180-83E9-D1913AB30D80}" name="Στήλη15946" dataDxfId="440"/>
    <tableColumn id="15947" xr3:uid="{9EC1B2A6-BC81-4322-A250-C3FD53831D05}" name="Στήλη15947" dataDxfId="439"/>
    <tableColumn id="15948" xr3:uid="{38AB70E4-09D4-431D-930A-8FE572093792}" name="Στήλη15948" dataDxfId="438"/>
    <tableColumn id="15949" xr3:uid="{D837B7EF-0947-47AC-A88E-C31D53F23D2C}" name="Στήλη15949" dataDxfId="437"/>
    <tableColumn id="15950" xr3:uid="{EFD2A537-41E5-435E-AF5E-923742B237CB}" name="Στήλη15950" dataDxfId="436"/>
    <tableColumn id="15951" xr3:uid="{4AE5F8E7-F1F7-4AC5-A692-59C18E9AF564}" name="Στήλη15951" dataDxfId="435"/>
    <tableColumn id="15952" xr3:uid="{6FDF31AA-9EB0-4FA5-B2CA-D72118BA739A}" name="Στήλη15952" dataDxfId="434"/>
    <tableColumn id="15953" xr3:uid="{20DC195C-E49E-4FB1-B5AC-7AFD7BC4F162}" name="Στήλη15953" dataDxfId="433"/>
    <tableColumn id="15954" xr3:uid="{83F20455-5E33-484A-B573-55DE70289433}" name="Στήλη15954" dataDxfId="432"/>
    <tableColumn id="15955" xr3:uid="{F245F612-AB06-48D5-BE01-79D0FF01DCBF}" name="Στήλη15955" dataDxfId="431"/>
    <tableColumn id="15956" xr3:uid="{6AAA7F76-1615-49E0-9027-BCA479923102}" name="Στήλη15956" dataDxfId="430"/>
    <tableColumn id="15957" xr3:uid="{23C4DA6C-369C-4713-8110-1A5E67CECCC4}" name="Στήλη15957" dataDxfId="429"/>
    <tableColumn id="15958" xr3:uid="{C5850AFD-603F-4738-8ED4-C8E81FD3743A}" name="Στήλη15958" dataDxfId="428"/>
    <tableColumn id="15959" xr3:uid="{F65ED8CF-7418-425E-B85B-4B56DD1EEA8B}" name="Στήλη15959" dataDxfId="427"/>
    <tableColumn id="15960" xr3:uid="{5E0899DF-43BE-4F2B-8690-353B51279FE0}" name="Στήλη15960" dataDxfId="426"/>
    <tableColumn id="15961" xr3:uid="{EA70E342-CB28-465A-AD7E-644A04F83AD1}" name="Στήλη15961" dataDxfId="425"/>
    <tableColumn id="15962" xr3:uid="{B260EEFC-B479-4BBA-BB5C-2F6F8C35BAC2}" name="Στήλη15962" dataDxfId="424"/>
    <tableColumn id="15963" xr3:uid="{6E8093D0-F9FE-46F0-B190-C359AE057247}" name="Στήλη15963" dataDxfId="423"/>
    <tableColumn id="15964" xr3:uid="{9F65B052-4B48-4C42-8958-55DB3F5A0021}" name="Στήλη15964" dataDxfId="422"/>
    <tableColumn id="15965" xr3:uid="{151A2379-25B7-4229-8837-6699D085C6B0}" name="Στήλη15965" dataDxfId="421"/>
    <tableColumn id="15966" xr3:uid="{3C0BDE3C-2CE6-4E57-B2C3-FDE412C90A9D}" name="Στήλη15966" dataDxfId="420"/>
    <tableColumn id="15967" xr3:uid="{B939FD97-F64D-463B-B900-EDA9AC6C9C53}" name="Στήλη15967" dataDxfId="419"/>
    <tableColumn id="15968" xr3:uid="{7446B999-000B-4416-B574-E4BFA05893C6}" name="Στήλη15968" dataDxfId="418"/>
    <tableColumn id="15969" xr3:uid="{9EB095A4-A219-4C73-B36A-8240691585F9}" name="Στήλη15969" dataDxfId="417"/>
    <tableColumn id="15970" xr3:uid="{8C58A31F-C49E-4898-A6C4-807C088E07C9}" name="Στήλη15970" dataDxfId="416"/>
    <tableColumn id="15971" xr3:uid="{65591B60-5817-4E68-8198-EBF619F77166}" name="Στήλη15971" dataDxfId="415"/>
    <tableColumn id="15972" xr3:uid="{34542B70-71C6-40AF-9D46-D2B00A902843}" name="Στήλη15972" dataDxfId="414"/>
    <tableColumn id="15973" xr3:uid="{FEACAEE3-3FE4-4B5C-B398-C7E2132E7AFF}" name="Στήλη15973" dataDxfId="413"/>
    <tableColumn id="15974" xr3:uid="{4780DFE4-DBED-4AE7-AD48-0EE42354D4FB}" name="Στήλη15974" dataDxfId="412"/>
    <tableColumn id="15975" xr3:uid="{E912E964-8CA8-419C-B2E2-94DE385744F2}" name="Στήλη15975" dataDxfId="411"/>
    <tableColumn id="15976" xr3:uid="{8229D39D-4472-437A-A0A4-3B0921C62405}" name="Στήλη15976" dataDxfId="410"/>
    <tableColumn id="15977" xr3:uid="{C5F7B660-FF2F-4A30-9B99-1A13153E123F}" name="Στήλη15977" dataDxfId="409"/>
    <tableColumn id="15978" xr3:uid="{4DD7124C-067E-4DD6-AC6E-31B15A67A762}" name="Στήλη15978" dataDxfId="408"/>
    <tableColumn id="15979" xr3:uid="{9BE803C9-BEBD-422B-A600-EC82D3C87682}" name="Στήλη15979" dataDxfId="407"/>
    <tableColumn id="15980" xr3:uid="{AFCDB6A4-1BB9-4251-85EC-F230429E2495}" name="Στήλη15980" dataDxfId="406"/>
    <tableColumn id="15981" xr3:uid="{ED0E77B9-6A18-41AB-9705-2385D383F4D4}" name="Στήλη15981" dataDxfId="405"/>
    <tableColumn id="15982" xr3:uid="{D77494A9-9EA1-4739-A98F-A36BC058629B}" name="Στήλη15982" dataDxfId="404"/>
    <tableColumn id="15983" xr3:uid="{B30D6BDF-A18F-40D6-AA42-E094BE1CCE54}" name="Στήλη15983" dataDxfId="403"/>
    <tableColumn id="15984" xr3:uid="{E0F9A071-23D9-46AA-B873-99BA9370C1B8}" name="Στήλη15984" dataDxfId="402"/>
    <tableColumn id="15985" xr3:uid="{999AD785-557B-473A-9F35-40A07B483B8F}" name="Στήλη15985" dataDxfId="401"/>
    <tableColumn id="15986" xr3:uid="{37363C38-8051-4A45-82F0-03D169F33973}" name="Στήλη15986" dataDxfId="400"/>
    <tableColumn id="15987" xr3:uid="{26686007-4316-466E-9D59-E517E3A33F80}" name="Στήλη15987" dataDxfId="399"/>
    <tableColumn id="15988" xr3:uid="{C697937F-83CB-4A8A-8155-A82D09B72AC9}" name="Στήλη15988" dataDxfId="398"/>
    <tableColumn id="15989" xr3:uid="{08D7CD38-5CC5-4738-A7B5-6EDF6872149A}" name="Στήλη15989" dataDxfId="397"/>
    <tableColumn id="15990" xr3:uid="{53E9BB0D-A0F9-46CF-9465-EB03E7D19730}" name="Στήλη15990" dataDxfId="396"/>
    <tableColumn id="15991" xr3:uid="{FB0FBB51-8CAE-45B9-B641-A014FB04A8CA}" name="Στήλη15991" dataDxfId="395"/>
    <tableColumn id="15992" xr3:uid="{A47CB3A4-62D7-466D-95C6-038E88A12891}" name="Στήλη15992" dataDxfId="394"/>
    <tableColumn id="15993" xr3:uid="{5D5EC5D0-3D7B-4A41-8E4F-77DC7EAB546E}" name="Στήλη15993" dataDxfId="393"/>
    <tableColumn id="15994" xr3:uid="{8005010D-9949-465C-878A-10566D3514DA}" name="Στήλη15994" dataDxfId="392"/>
    <tableColumn id="15995" xr3:uid="{33146D9A-C51A-4208-8E27-F689CDDBB46D}" name="Στήλη15995" dataDxfId="391"/>
    <tableColumn id="15996" xr3:uid="{28D939FC-FB31-41DA-9893-DF7C299946A5}" name="Στήλη15996" dataDxfId="390"/>
    <tableColumn id="15997" xr3:uid="{78BF7ADA-4B3F-4635-9753-5005CB089F85}" name="Στήλη15997" dataDxfId="389"/>
    <tableColumn id="15998" xr3:uid="{51F23B4B-1752-43C7-97D5-FBCC6642D7FB}" name="Στήλη15998" dataDxfId="388"/>
    <tableColumn id="15999" xr3:uid="{A0CDADDA-FC75-420B-A0B4-C97C391DAB6E}" name="Στήλη15999" dataDxfId="387"/>
    <tableColumn id="16000" xr3:uid="{A22E9BDA-1C45-4F7B-8E3E-057E883D2675}" name="Στήλη16000" dataDxfId="386"/>
    <tableColumn id="16001" xr3:uid="{E946F7A9-3576-43F8-97EA-0E365B5626F3}" name="Στήλη16001" dataDxfId="385"/>
    <tableColumn id="16002" xr3:uid="{1E12B08F-0CF4-4343-8137-2194CB287EB0}" name="Στήλη16002" dataDxfId="384"/>
    <tableColumn id="16003" xr3:uid="{5E5C0073-C095-45B6-B3BA-436F242CE3B2}" name="Στήλη16003" dataDxfId="383"/>
    <tableColumn id="16004" xr3:uid="{B2CAD59B-0EE2-4891-A288-1FE2E1EE3367}" name="Στήλη16004" dataDxfId="382"/>
    <tableColumn id="16005" xr3:uid="{EB549280-F8CF-4AC6-9DF5-2D1A503A9B10}" name="Στήλη16005" dataDxfId="381"/>
    <tableColumn id="16006" xr3:uid="{4EBF4095-75C4-43CE-8585-5BF2B7F25589}" name="Στήλη16006" dataDxfId="380"/>
    <tableColumn id="16007" xr3:uid="{02D91B8D-EFB2-4DF1-94C8-02F29E25D599}" name="Στήλη16007" dataDxfId="379"/>
    <tableColumn id="16008" xr3:uid="{5FF432EA-7618-4614-B694-E36DEDB20AFA}" name="Στήλη16008" dataDxfId="378"/>
    <tableColumn id="16009" xr3:uid="{5614994D-FBE6-4960-BB31-6B40EC09B602}" name="Στήλη16009" dataDxfId="377"/>
    <tableColumn id="16010" xr3:uid="{DC2A553A-0332-4B37-8563-A6465B8ADCE0}" name="Στήλη16010" dataDxfId="376"/>
    <tableColumn id="16011" xr3:uid="{0887D5E0-7F9F-4EDB-8BA2-B1123A9F0018}" name="Στήλη16011" dataDxfId="375"/>
    <tableColumn id="16012" xr3:uid="{314E3372-4655-4269-965F-A833C4DF2236}" name="Στήλη16012" dataDxfId="374"/>
    <tableColumn id="16013" xr3:uid="{28E7A4B4-ED89-446D-A4DA-A028F56295AF}" name="Στήλη16013" dataDxfId="373"/>
    <tableColumn id="16014" xr3:uid="{13DFBDC4-08EE-44FC-A969-DD1390850A60}" name="Στήλη16014" dataDxfId="372"/>
    <tableColumn id="16015" xr3:uid="{E6175439-0949-4DE2-92FF-E47E70BAB7F1}" name="Στήλη16015" dataDxfId="371"/>
    <tableColumn id="16016" xr3:uid="{A1F6BEAF-86C4-48D3-87A7-00E14501516F}" name="Στήλη16016" dataDxfId="370"/>
    <tableColumn id="16017" xr3:uid="{237E85B3-06BF-4497-BF4C-CBCD3D2C69F4}" name="Στήλη16017" dataDxfId="369"/>
    <tableColumn id="16018" xr3:uid="{9B7A7223-0C8C-46C3-8604-73C842DDFCE3}" name="Στήλη16018" dataDxfId="368"/>
    <tableColumn id="16019" xr3:uid="{10E36F73-B7BF-4452-9BF3-014D3442AFBB}" name="Στήλη16019" dataDxfId="367"/>
    <tableColumn id="16020" xr3:uid="{B725CFD6-C0BB-41A1-B349-DF386FA98B33}" name="Στήλη16020" dataDxfId="366"/>
    <tableColumn id="16021" xr3:uid="{A4597029-6054-47C9-A94C-A9FE9A2C3F80}" name="Στήλη16021" dataDxfId="365"/>
    <tableColumn id="16022" xr3:uid="{DA1E79E7-784F-4D51-A267-3B69797C1B46}" name="Στήλη16022" dataDxfId="364"/>
    <tableColumn id="16023" xr3:uid="{927A068C-C24B-40A0-9C8A-5EDABC8CB104}" name="Στήλη16023" dataDxfId="363"/>
    <tableColumn id="16024" xr3:uid="{D9A7824F-5FD7-48FB-AFA4-76915E15B8F1}" name="Στήλη16024" dataDxfId="362"/>
    <tableColumn id="16025" xr3:uid="{68A8794D-C0B5-47F5-AABC-06732BBE8C0C}" name="Στήλη16025" dataDxfId="361"/>
    <tableColumn id="16026" xr3:uid="{8AF6968E-7E61-4BDF-89D8-697A9A864A7A}" name="Στήλη16026" dataDxfId="360"/>
    <tableColumn id="16027" xr3:uid="{3343E18B-CB81-417B-B833-EB3704453C0C}" name="Στήλη16027" dataDxfId="359"/>
    <tableColumn id="16028" xr3:uid="{CDC7EC36-0BF0-42AF-9FB1-72CA92B05540}" name="Στήλη16028" dataDxfId="358"/>
    <tableColumn id="16029" xr3:uid="{24348BC8-6CA8-4F9E-98B4-31EB3DD3F676}" name="Στήλη16029" dataDxfId="357"/>
    <tableColumn id="16030" xr3:uid="{F0878C90-C87B-4BBA-9648-039A62F180AC}" name="Στήλη16030" dataDxfId="356"/>
    <tableColumn id="16031" xr3:uid="{9AE0EAD4-42AB-4B64-B98C-6E0984E5AC75}" name="Στήλη16031" dataDxfId="355"/>
    <tableColumn id="16032" xr3:uid="{F2634B0A-9914-4555-AADA-625C483ECFCC}" name="Στήλη16032" dataDxfId="354"/>
    <tableColumn id="16033" xr3:uid="{C93743F1-5064-431C-8A32-29954F0EBFC0}" name="Στήλη16033" dataDxfId="353"/>
    <tableColumn id="16034" xr3:uid="{D1646B25-955B-44A0-9833-C9B1E80F54E3}" name="Στήλη16034" dataDxfId="352"/>
    <tableColumn id="16035" xr3:uid="{21D1178B-70F9-4F0C-81A3-B636487A2982}" name="Στήλη16035" dataDxfId="351"/>
    <tableColumn id="16036" xr3:uid="{D7C89D0C-FF54-4DCC-8E5B-304B62994CA2}" name="Στήλη16036" dataDxfId="350"/>
    <tableColumn id="16037" xr3:uid="{FDD59754-0C4F-4F00-997F-E3F81F6062C2}" name="Στήλη16037" dataDxfId="349"/>
    <tableColumn id="16038" xr3:uid="{CCB94E2B-BC69-4C02-8A23-5873939E4910}" name="Στήλη16038" dataDxfId="348"/>
    <tableColumn id="16039" xr3:uid="{19689F48-527E-4540-A837-6D68DF012145}" name="Στήλη16039" dataDxfId="347"/>
    <tableColumn id="16040" xr3:uid="{8CAC53D1-067A-4594-A640-148C81824130}" name="Στήλη16040" dataDxfId="346"/>
    <tableColumn id="16041" xr3:uid="{1F44ACA8-5515-4002-BFB4-E1C69EFE85C4}" name="Στήλη16041" dataDxfId="345"/>
    <tableColumn id="16042" xr3:uid="{D1147261-79AD-4840-8DC2-F25183065B98}" name="Στήλη16042" dataDxfId="344"/>
    <tableColumn id="16043" xr3:uid="{8BAD707D-195A-4223-9E81-358440C34B63}" name="Στήλη16043" dataDxfId="343"/>
    <tableColumn id="16044" xr3:uid="{6BEC87BA-D5EF-419A-9630-74CC6FFE0096}" name="Στήλη16044" dataDxfId="342"/>
    <tableColumn id="16045" xr3:uid="{A358DFB5-988B-477F-87DE-EA42E3073E11}" name="Στήλη16045" dataDxfId="341"/>
    <tableColumn id="16046" xr3:uid="{A8D5F28F-CB27-48D7-91FD-A03A9F07E5E0}" name="Στήλη16046" dataDxfId="340"/>
    <tableColumn id="16047" xr3:uid="{D2EA3566-094D-4DC8-BA21-0FEC48ADA8A1}" name="Στήλη16047" dataDxfId="339"/>
    <tableColumn id="16048" xr3:uid="{525DCE4A-5907-4669-B451-50C19A768D3F}" name="Στήλη16048" dataDxfId="338"/>
    <tableColumn id="16049" xr3:uid="{72A1713B-73A5-44B6-B6F7-9AA6FF2947C8}" name="Στήλη16049" dataDxfId="337"/>
    <tableColumn id="16050" xr3:uid="{4EC71D3B-76F4-48E3-A480-902BEE2B5C43}" name="Στήλη16050" dataDxfId="336"/>
    <tableColumn id="16051" xr3:uid="{B1324604-8BAC-47D0-BC21-9D532A10C782}" name="Στήλη16051" dataDxfId="335"/>
    <tableColumn id="16052" xr3:uid="{DD89FE33-809A-4334-837A-D63BE0EF5507}" name="Στήλη16052" dataDxfId="334"/>
    <tableColumn id="16053" xr3:uid="{9C719608-EA27-48DF-B57C-9FB1E742F7A2}" name="Στήλη16053" dataDxfId="333"/>
    <tableColumn id="16054" xr3:uid="{1FD160AA-46FD-4EF9-BC6D-7E17F67D1259}" name="Στήλη16054" dataDxfId="332"/>
    <tableColumn id="16055" xr3:uid="{49B3155E-73BC-425B-A03F-76901278E35F}" name="Στήλη16055" dataDxfId="331"/>
    <tableColumn id="16056" xr3:uid="{3C47EF3F-F483-42D9-8571-F8DECC2CA193}" name="Στήλη16056" dataDxfId="330"/>
    <tableColumn id="16057" xr3:uid="{EB17183D-6A47-4357-906E-7E9F8117A99B}" name="Στήλη16057" dataDxfId="329"/>
    <tableColumn id="16058" xr3:uid="{47B82183-F468-4754-9794-1C94E6510E28}" name="Στήλη16058" dataDxfId="328"/>
    <tableColumn id="16059" xr3:uid="{385EC11E-F029-42E1-BF29-EE6C4B6282D6}" name="Στήλη16059" dataDxfId="327"/>
    <tableColumn id="16060" xr3:uid="{5AB2C5C6-6AD0-4A22-A62D-2D473DE9400D}" name="Στήλη16060" dataDxfId="326"/>
    <tableColumn id="16061" xr3:uid="{63200685-472A-4C33-9CD1-027E6155BA28}" name="Στήλη16061" dataDxfId="325"/>
    <tableColumn id="16062" xr3:uid="{B8423E4D-FEAE-4187-BEB1-383346E21649}" name="Στήλη16062" dataDxfId="324"/>
    <tableColumn id="16063" xr3:uid="{07611F29-1FE3-4480-B07C-4EF09D62D721}" name="Στήλη16063" dataDxfId="323"/>
    <tableColumn id="16064" xr3:uid="{B620FBA1-F8AD-4444-8BA9-034842105D61}" name="Στήλη16064" dataDxfId="322"/>
    <tableColumn id="16065" xr3:uid="{AD0239F4-441B-4ED6-85B0-8C8818696BA8}" name="Στήλη16065" dataDxfId="321"/>
    <tableColumn id="16066" xr3:uid="{C3A8EA76-9066-45F7-816D-A6911119B9E7}" name="Στήλη16066" dataDxfId="320"/>
    <tableColumn id="16067" xr3:uid="{3CFFE808-D2EB-418E-A805-F4DC3CD54EC7}" name="Στήλη16067" dataDxfId="319"/>
    <tableColumn id="16068" xr3:uid="{051F6CB0-D770-4FCB-A76A-93BDD1CB3343}" name="Στήλη16068" dataDxfId="318"/>
    <tableColumn id="16069" xr3:uid="{C3E3C459-D0D5-4937-9635-5623B36BC0E3}" name="Στήλη16069" dataDxfId="317"/>
    <tableColumn id="16070" xr3:uid="{66CD28D2-6242-4762-BF44-0E8D35615A81}" name="Στήλη16070" dataDxfId="316"/>
    <tableColumn id="16071" xr3:uid="{3B666961-2D28-4163-8069-71C0FB5F033D}" name="Στήλη16071" dataDxfId="315"/>
    <tableColumn id="16072" xr3:uid="{36F43B69-23A9-42CB-B61F-588867A5717D}" name="Στήλη16072" dataDxfId="314"/>
    <tableColumn id="16073" xr3:uid="{E9E6EF35-2DE5-497F-99F4-64342268CCB7}" name="Στήλη16073" dataDxfId="313"/>
    <tableColumn id="16074" xr3:uid="{F74CEEEF-505C-4FB4-A94D-8AC85EC92914}" name="Στήλη16074" dataDxfId="312"/>
    <tableColumn id="16075" xr3:uid="{B399D9FD-72D7-41F4-9DAD-4214707A10DD}" name="Στήλη16075" dataDxfId="311"/>
    <tableColumn id="16076" xr3:uid="{8F88F107-91B8-4E2C-9A73-7240E887DC10}" name="Στήλη16076" dataDxfId="310"/>
    <tableColumn id="16077" xr3:uid="{D52C817D-A396-4C6D-9CFF-6128E15D6224}" name="Στήλη16077" dataDxfId="309"/>
    <tableColumn id="16078" xr3:uid="{96103B40-4646-4164-AB2E-C2B761351E62}" name="Στήλη16078" dataDxfId="308"/>
    <tableColumn id="16079" xr3:uid="{2D733F74-B567-41CE-8C5A-D6A30B55976C}" name="Στήλη16079" dataDxfId="307"/>
    <tableColumn id="16080" xr3:uid="{6C0E2B75-EA51-4A55-B4D0-12937C99CA0D}" name="Στήλη16080" dataDxfId="306"/>
    <tableColumn id="16081" xr3:uid="{BBE66099-4F56-43C0-9448-C6EDE1EF1085}" name="Στήλη16081" dataDxfId="305"/>
    <tableColumn id="16082" xr3:uid="{F0CC99F8-D413-4175-8BD4-F6DC802A0211}" name="Στήλη16082" dataDxfId="304"/>
    <tableColumn id="16083" xr3:uid="{E92DEC3C-BDA3-401A-8A72-EC5E49789293}" name="Στήλη16083" dataDxfId="303"/>
    <tableColumn id="16084" xr3:uid="{BC8171AA-205D-41A7-B216-08886556EC63}" name="Στήλη16084" dataDxfId="302"/>
    <tableColumn id="16085" xr3:uid="{DC372EC9-DFEF-422C-B216-35D425010AF9}" name="Στήλη16085" dataDxfId="301"/>
    <tableColumn id="16086" xr3:uid="{3E78AB7E-9ECF-476C-BB61-92FFC552DB0C}" name="Στήλη16086" dataDxfId="300"/>
    <tableColumn id="16087" xr3:uid="{B635C1F3-6A47-40A7-8077-770855A5432D}" name="Στήλη16087" dataDxfId="299"/>
    <tableColumn id="16088" xr3:uid="{F1642E4C-48A1-40E0-8732-0F39CC0F442D}" name="Στήλη16088" dataDxfId="298"/>
    <tableColumn id="16089" xr3:uid="{83D57EED-82AC-4DA8-A38C-76A4F3C2EC62}" name="Στήλη16089" dataDxfId="297"/>
    <tableColumn id="16090" xr3:uid="{06593AC3-29ED-45AE-8627-522DC9D0010D}" name="Στήλη16090" dataDxfId="296"/>
    <tableColumn id="16091" xr3:uid="{BB6BE05E-D320-4AB6-B10B-3BC4872BEBA6}" name="Στήλη16091" dataDxfId="295"/>
    <tableColumn id="16092" xr3:uid="{A82D50A6-E66B-4333-A85E-A69501A2F5CA}" name="Στήλη16092" dataDxfId="294"/>
    <tableColumn id="16093" xr3:uid="{49385DB3-F35D-4D63-B628-E970E0D5ED9D}" name="Στήλη16093" dataDxfId="293"/>
    <tableColumn id="16094" xr3:uid="{13761E6F-CE99-45AC-9DD3-EB5BF9761678}" name="Στήλη16094" dataDxfId="292"/>
    <tableColumn id="16095" xr3:uid="{889F58E7-834A-489D-A792-34A585882802}" name="Στήλη16095" dataDxfId="291"/>
    <tableColumn id="16096" xr3:uid="{7A92141A-8DAD-45D3-AFB4-EA2476FE96D9}" name="Στήλη16096" dataDxfId="290"/>
    <tableColumn id="16097" xr3:uid="{A14401E9-9E0E-4851-AD31-78CA343DEE5E}" name="Στήλη16097" dataDxfId="289"/>
    <tableColumn id="16098" xr3:uid="{8F4E6290-8E7C-47B3-AC7C-563B91E2E52D}" name="Στήλη16098" dataDxfId="288"/>
    <tableColumn id="16099" xr3:uid="{B7F4D90B-DE03-412D-8F31-846DF33549EF}" name="Στήλη16099" dataDxfId="287"/>
    <tableColumn id="16100" xr3:uid="{496D38C0-EE7F-469A-8E08-ACAE2FF782A0}" name="Στήλη16100" dataDxfId="286"/>
    <tableColumn id="16101" xr3:uid="{C5E4E163-53FF-40CE-9661-74827C8574D2}" name="Στήλη16101" dataDxfId="285"/>
    <tableColumn id="16102" xr3:uid="{90E1E0B0-5273-47F6-8327-7916A21D9FC1}" name="Στήλη16102" dataDxfId="284"/>
    <tableColumn id="16103" xr3:uid="{D29DDE23-8FB6-4B3E-8F14-7D7A7DE71D00}" name="Στήλη16103" dataDxfId="283"/>
    <tableColumn id="16104" xr3:uid="{5445ABBF-94D4-4D2B-A8FC-89ACD1C0C628}" name="Στήλη16104" dataDxfId="282"/>
    <tableColumn id="16105" xr3:uid="{594AEFAE-4727-4401-A87A-6F8C0998B78A}" name="Στήλη16105" dataDxfId="281"/>
    <tableColumn id="16106" xr3:uid="{07051012-F5B2-4DB7-88E2-54E5F6A9CAC9}" name="Στήλη16106" dataDxfId="280"/>
    <tableColumn id="16107" xr3:uid="{31EF3BB0-CEF3-422E-8E48-CF4CFBE017C1}" name="Στήλη16107" dataDxfId="279"/>
    <tableColumn id="16108" xr3:uid="{5C41FA36-BE24-4A00-8536-F2C76427A429}" name="Στήλη16108" dataDxfId="278"/>
    <tableColumn id="16109" xr3:uid="{A3DD7786-500A-4218-B392-DBC5FF071DF2}" name="Στήλη16109" dataDxfId="277"/>
    <tableColumn id="16110" xr3:uid="{9D9FDCA5-6192-4334-935D-659756A88457}" name="Στήλη16110" dataDxfId="276"/>
    <tableColumn id="16111" xr3:uid="{EF7CAA38-3ED6-4FC8-A93F-F61321A303F4}" name="Στήλη16111" dataDxfId="275"/>
    <tableColumn id="16112" xr3:uid="{19920755-548D-4BA7-8ABF-852229B11ADA}" name="Στήλη16112" dataDxfId="274"/>
    <tableColumn id="16113" xr3:uid="{DAAC89B7-3967-4EC3-985C-38B35D8519CE}" name="Στήλη16113" dataDxfId="273"/>
    <tableColumn id="16114" xr3:uid="{56897F60-99E1-48FB-BB17-3DDBBAC6F6C0}" name="Στήλη16114" dataDxfId="272"/>
    <tableColumn id="16115" xr3:uid="{A1B9990A-0A01-4017-8B66-13CB409BF77F}" name="Στήλη16115" dataDxfId="271"/>
    <tableColumn id="16116" xr3:uid="{AF79D1C4-6F78-49B1-8036-A7870395E7FA}" name="Στήλη16116" dataDxfId="270"/>
    <tableColumn id="16117" xr3:uid="{E0C9E2BC-6A6A-4D58-9AB1-267E3F8F8B90}" name="Στήλη16117" dataDxfId="269"/>
    <tableColumn id="16118" xr3:uid="{00272D7D-4491-4E1E-8431-B2F5BB98FE6F}" name="Στήλη16118" dataDxfId="268"/>
    <tableColumn id="16119" xr3:uid="{5A5834D9-7BB8-4A87-8C47-7B6DE58BB5CD}" name="Στήλη16119" dataDxfId="267"/>
    <tableColumn id="16120" xr3:uid="{F152AEC9-5D9F-4212-AA49-E11AFF966CBA}" name="Στήλη16120" dataDxfId="266"/>
    <tableColumn id="16121" xr3:uid="{9CBB82C8-E5D6-4B7A-8674-CB484507B183}" name="Στήλη16121" dataDxfId="265"/>
    <tableColumn id="16122" xr3:uid="{6CCCFFE3-5C88-46CF-9876-077F8335688D}" name="Στήλη16122" dataDxfId="264"/>
    <tableColumn id="16123" xr3:uid="{2892E2D1-4539-441E-92FB-984EA1382587}" name="Στήλη16123" dataDxfId="263"/>
    <tableColumn id="16124" xr3:uid="{B9BD157F-80AE-4C19-89F5-4BBA8BD50C17}" name="Στήλη16124" dataDxfId="262"/>
    <tableColumn id="16125" xr3:uid="{6BB07DD4-5C29-44B5-9845-70485465C7C1}" name="Στήλη16125" dataDxfId="261"/>
    <tableColumn id="16126" xr3:uid="{7B46C777-253D-4419-9C4A-A2FD4A453D65}" name="Στήλη16126" dataDxfId="260"/>
    <tableColumn id="16127" xr3:uid="{5C393B37-76C6-4BD4-98C7-0886A5A3524F}" name="Στήλη16127" dataDxfId="259"/>
    <tableColumn id="16128" xr3:uid="{AB10C814-1DDA-476D-B2E8-A5F294D325FE}" name="Στήλη16128" dataDxfId="258"/>
    <tableColumn id="16129" xr3:uid="{8156543D-991B-495A-A18B-C237F08B8C90}" name="Στήλη16129" dataDxfId="257"/>
    <tableColumn id="16130" xr3:uid="{956489C7-CB9C-4DCD-AAFB-71DF7F6FE535}" name="Στήλη16130" dataDxfId="256"/>
    <tableColumn id="16131" xr3:uid="{FE641DC7-4818-469C-A718-57D176499FA7}" name="Στήλη16131" dataDxfId="255"/>
    <tableColumn id="16132" xr3:uid="{B0C37B3D-A677-41FA-AE86-8C9CF276992B}" name="Στήλη16132" dataDxfId="254"/>
    <tableColumn id="16133" xr3:uid="{16742D51-FDAC-4D2C-BE36-94D6D65FAC41}" name="Στήλη16133" dataDxfId="253"/>
    <tableColumn id="16134" xr3:uid="{7CC20982-718B-47BB-9B58-5D5A41B6F04C}" name="Στήλη16134" dataDxfId="252"/>
    <tableColumn id="16135" xr3:uid="{36A0BA61-1924-4200-B934-C88A84201AD2}" name="Στήλη16135" dataDxfId="251"/>
    <tableColumn id="16136" xr3:uid="{F201A82A-8E52-4C31-8904-50DB897252AD}" name="Στήλη16136" dataDxfId="250"/>
    <tableColumn id="16137" xr3:uid="{F3E8BF17-72DD-475A-BA9F-2984104B6A2D}" name="Στήλη16137" dataDxfId="249"/>
    <tableColumn id="16138" xr3:uid="{A37DA5A8-B99C-49CB-B52A-CBC117DB82C4}" name="Στήλη16138" dataDxfId="248"/>
    <tableColumn id="16139" xr3:uid="{44EFC134-EA88-4EB3-935A-878A8A0E2C51}" name="Στήλη16139" dataDxfId="247"/>
    <tableColumn id="16140" xr3:uid="{468611E2-E294-4286-80D0-924F90CE4039}" name="Στήλη16140" dataDxfId="246"/>
    <tableColumn id="16141" xr3:uid="{CADEB90A-AF62-45BC-8B11-5FF6307ACCA7}" name="Στήλη16141" dataDxfId="245"/>
    <tableColumn id="16142" xr3:uid="{17FD224D-4CD1-4D90-9084-F7B352F6787A}" name="Στήλη16142" dataDxfId="244"/>
    <tableColumn id="16143" xr3:uid="{3D24C2C9-8BA1-4AA9-BA71-2E1081814CB0}" name="Στήλη16143" dataDxfId="243"/>
    <tableColumn id="16144" xr3:uid="{25F0B529-9B44-49BF-BE5B-490544A197D0}" name="Στήλη16144" dataDxfId="242"/>
    <tableColumn id="16145" xr3:uid="{12953D6D-D3E5-4013-8E43-B4C7D11FB744}" name="Στήλη16145" dataDxfId="241"/>
    <tableColumn id="16146" xr3:uid="{EFE51863-B3E8-4B5B-9733-9A2F429153AD}" name="Στήλη16146" dataDxfId="240"/>
    <tableColumn id="16147" xr3:uid="{7002C983-3446-491D-8CF2-1A38B05EB444}" name="Στήλη16147" dataDxfId="239"/>
    <tableColumn id="16148" xr3:uid="{745B8168-4E8B-42F1-941D-59517EADC8FC}" name="Στήλη16148" dataDxfId="238"/>
    <tableColumn id="16149" xr3:uid="{2E692AD6-CF0E-43D5-B56E-071A78C3671D}" name="Στήλη16149" dataDxfId="237"/>
    <tableColumn id="16150" xr3:uid="{ECAFA40D-78A9-45D5-933C-C80B27EC3700}" name="Στήλη16150" dataDxfId="236"/>
    <tableColumn id="16151" xr3:uid="{CF1B5D71-0506-4A6B-918B-4DFB2A9FA475}" name="Στήλη16151" dataDxfId="235"/>
    <tableColumn id="16152" xr3:uid="{B40CD63F-57E3-4537-AA71-67E56B7B6FD2}" name="Στήλη16152" dataDxfId="234"/>
    <tableColumn id="16153" xr3:uid="{69FB454D-0A00-4211-B873-145072AE2B2B}" name="Στήλη16153" dataDxfId="233"/>
    <tableColumn id="16154" xr3:uid="{0DF33D54-1B6E-40B3-A258-287C889059BB}" name="Στήλη16154" dataDxfId="232"/>
    <tableColumn id="16155" xr3:uid="{B0EA6E49-A6CF-4F1E-B22E-E07CE8DA1553}" name="Στήλη16155" dataDxfId="231"/>
    <tableColumn id="16156" xr3:uid="{1C28C2DC-E7E6-4E34-ABD3-610A19A63010}" name="Στήλη16156" dataDxfId="230"/>
    <tableColumn id="16157" xr3:uid="{D93B9055-1277-402F-8B08-6B8B19805BE6}" name="Στήλη16157" dataDxfId="229"/>
    <tableColumn id="16158" xr3:uid="{DBF4823E-D347-4868-8CCF-60A28648EF2D}" name="Στήλη16158" dataDxfId="228"/>
    <tableColumn id="16159" xr3:uid="{C628ED47-803D-4C45-9FD5-7B3E961804C4}" name="Στήλη16159" dataDxfId="227"/>
    <tableColumn id="16160" xr3:uid="{BA4AAFB2-D332-471C-8025-CADF06FAE283}" name="Στήλη16160" dataDxfId="226"/>
    <tableColumn id="16161" xr3:uid="{9FD1EA85-FBEA-4704-91BD-AFFEF38D5382}" name="Στήλη16161" dataDxfId="225"/>
    <tableColumn id="16162" xr3:uid="{F8B201F6-3CEE-4E22-8FDF-E12FE490C04A}" name="Στήλη16162" dataDxfId="224"/>
    <tableColumn id="16163" xr3:uid="{DCF3B08B-495D-4D6C-89E9-CFF41E683D3A}" name="Στήλη16163" dataDxfId="223"/>
    <tableColumn id="16164" xr3:uid="{13D1F12C-9993-41B9-BA68-A331C8D61D8F}" name="Στήλη16164" dataDxfId="222"/>
    <tableColumn id="16165" xr3:uid="{8507E751-048F-4F18-A6F7-E6657A933C42}" name="Στήλη16165" dataDxfId="221"/>
    <tableColumn id="16166" xr3:uid="{C4B234CB-2E52-4470-8C42-D5AA1D2B0489}" name="Στήλη16166" dataDxfId="220"/>
    <tableColumn id="16167" xr3:uid="{CA7E702D-3305-4FE4-89E9-0BF1AEDEAC20}" name="Στήλη16167" dataDxfId="219"/>
    <tableColumn id="16168" xr3:uid="{CAF7C259-5203-4F13-AA75-0257A2EA3B7A}" name="Στήλη16168" dataDxfId="218"/>
    <tableColumn id="16169" xr3:uid="{9BA7D0CB-71E4-4E88-87A6-CA720599147E}" name="Στήλη16169" dataDxfId="217"/>
    <tableColumn id="16170" xr3:uid="{F907A03F-C828-4182-A518-704F7D81BCC6}" name="Στήλη16170" dataDxfId="216"/>
    <tableColumn id="16171" xr3:uid="{ABB3D86E-9B4A-4AA9-AA49-7C2F9335D34F}" name="Στήλη16171" dataDxfId="215"/>
    <tableColumn id="16172" xr3:uid="{315E6A70-9AF3-4B3D-BAF8-905376D9415A}" name="Στήλη16172" dataDxfId="214"/>
    <tableColumn id="16173" xr3:uid="{D1007BE9-3E18-45D5-A7A4-7066DF9C74E1}" name="Στήλη16173" dataDxfId="213"/>
    <tableColumn id="16174" xr3:uid="{82D9949C-9FB1-4A02-89E2-64007468EBCB}" name="Στήλη16174" dataDxfId="212"/>
    <tableColumn id="16175" xr3:uid="{9EAC9BBE-DEA5-4C03-B563-759D19B7099B}" name="Στήλη16175" dataDxfId="211"/>
    <tableColumn id="16176" xr3:uid="{8548597F-EA2E-42AD-B52D-4BC58FC38B62}" name="Στήλη16176" dataDxfId="210"/>
    <tableColumn id="16177" xr3:uid="{AAE962C3-FDC1-4344-A98D-DFA6391A59A5}" name="Στήλη16177" dataDxfId="209"/>
    <tableColumn id="16178" xr3:uid="{629A971E-7C3E-41EC-8FDA-A424DE590318}" name="Στήλη16178" dataDxfId="208"/>
    <tableColumn id="16179" xr3:uid="{618C0F22-0E13-4E8A-96E3-B0F7942AEDB3}" name="Στήλη16179" dataDxfId="207"/>
    <tableColumn id="16180" xr3:uid="{B328B4E4-A1BB-4715-8AEE-A06AE5B6274F}" name="Στήλη16180" dataDxfId="206"/>
    <tableColumn id="16181" xr3:uid="{8EAE11EA-2EF2-4128-92A6-ED24DDAF01F4}" name="Στήλη16181" dataDxfId="205"/>
    <tableColumn id="16182" xr3:uid="{244EBB1E-5F00-47EE-8C23-EFF53F476493}" name="Στήλη16182" dataDxfId="204"/>
    <tableColumn id="16183" xr3:uid="{0F812A2A-3F4B-4EE1-87B6-9FA4F8717364}" name="Στήλη16183" dataDxfId="203"/>
    <tableColumn id="16184" xr3:uid="{B6A10E60-C92F-49D1-8115-0E4BEC568F24}" name="Στήλη16184" dataDxfId="202"/>
    <tableColumn id="16185" xr3:uid="{B90F99F9-9350-4077-913A-047E2E2A6B77}" name="Στήλη16185" dataDxfId="201"/>
    <tableColumn id="16186" xr3:uid="{9933C2B2-FF5A-4AD5-B894-448B84511124}" name="Στήλη16186" dataDxfId="200"/>
    <tableColumn id="16187" xr3:uid="{0995501B-05C8-4DBD-9A82-F339C564BE6F}" name="Στήλη16187" dataDxfId="199"/>
    <tableColumn id="16188" xr3:uid="{5370E788-7B1F-4BB6-A537-EE8B7D78CED3}" name="Στήλη16188" dataDxfId="198"/>
    <tableColumn id="16189" xr3:uid="{71EA3299-BA4E-4A66-B157-607FDE214F74}" name="Στήλη16189" dataDxfId="197"/>
    <tableColumn id="16190" xr3:uid="{439F0FCE-F730-4279-B949-B41953139377}" name="Στήλη16190" dataDxfId="196"/>
    <tableColumn id="16191" xr3:uid="{FB022831-44EF-4396-95B5-9FCA56A2A03F}" name="Στήλη16191" dataDxfId="195"/>
    <tableColumn id="16192" xr3:uid="{88E4C03B-6042-4F4B-AC78-1570970D13D8}" name="Στήλη16192" dataDxfId="194"/>
    <tableColumn id="16193" xr3:uid="{6201D5C4-DD50-49B7-9D5C-BC14541879F0}" name="Στήλη16193" dataDxfId="193"/>
    <tableColumn id="16194" xr3:uid="{F63BB62E-7E8F-4E4C-9EAF-53C32C49A115}" name="Στήλη16194" dataDxfId="192"/>
    <tableColumn id="16195" xr3:uid="{E8575BD6-F4ED-41D8-9849-5CD80D6CD16D}" name="Στήλη16195" dataDxfId="191"/>
    <tableColumn id="16196" xr3:uid="{9D0D98DB-8D72-416F-81AC-3BFB22886AB5}" name="Στήλη16196" dataDxfId="190"/>
    <tableColumn id="16197" xr3:uid="{D05A8518-49B0-4114-9603-AA8F235B91D7}" name="Στήλη16197" dataDxfId="189"/>
    <tableColumn id="16198" xr3:uid="{41F2382A-CE38-4EAF-B0D5-DC8F7D8ACCFB}" name="Στήλη16198" dataDxfId="188"/>
    <tableColumn id="16199" xr3:uid="{426F872D-65E7-471A-BEE6-9C58502ABC12}" name="Στήλη16199" dataDxfId="187"/>
    <tableColumn id="16200" xr3:uid="{8EB95938-E4F5-4A3C-ACC3-34F9B8CF0182}" name="Στήλη16200" dataDxfId="186"/>
    <tableColumn id="16201" xr3:uid="{3169020F-BD50-47CC-BAE5-D00D2FF3DE32}" name="Στήλη16201" dataDxfId="185"/>
    <tableColumn id="16202" xr3:uid="{CA421DE3-40F5-4CA7-BC3B-3800BDE9FB50}" name="Στήλη16202" dataDxfId="184"/>
    <tableColumn id="16203" xr3:uid="{11D06A60-2D16-42E5-A3FC-BC01241F7D43}" name="Στήλη16203" dataDxfId="183"/>
    <tableColumn id="16204" xr3:uid="{D13CA174-1912-4268-AEC9-8C9D79A3BD9A}" name="Στήλη16204" dataDxfId="182"/>
    <tableColumn id="16205" xr3:uid="{128660B7-DCC7-4FF1-BFD1-68D55030091D}" name="Στήλη16205" dataDxfId="181"/>
    <tableColumn id="16206" xr3:uid="{CC85033E-C43E-4472-A4AD-B42D8669BCB8}" name="Στήλη16206" dataDxfId="180"/>
    <tableColumn id="16207" xr3:uid="{0CA2311F-C0A9-4CE8-8185-AD39A388929B}" name="Στήλη16207" dataDxfId="179"/>
    <tableColumn id="16208" xr3:uid="{B487B0B4-5C62-40A1-B720-1B07D6722DA0}" name="Στήλη16208" dataDxfId="178"/>
    <tableColumn id="16209" xr3:uid="{561158CF-AE06-4D07-892C-A4AB0C991D05}" name="Στήλη16209" dataDxfId="177"/>
    <tableColumn id="16210" xr3:uid="{2DF2E4C9-F2F4-4B70-9F53-EB1AEC30CAC6}" name="Στήλη16210" dataDxfId="176"/>
    <tableColumn id="16211" xr3:uid="{C6BC53BE-793D-4802-8DD1-7AE092AAE9DC}" name="Στήλη16211" dataDxfId="175"/>
    <tableColumn id="16212" xr3:uid="{97A151BB-051D-4A77-9078-70D625058B42}" name="Στήλη16212" dataDxfId="174"/>
    <tableColumn id="16213" xr3:uid="{3FE7884A-5CBD-46AC-9EBD-43FC823A5D10}" name="Στήλη16213" dataDxfId="173"/>
    <tableColumn id="16214" xr3:uid="{6AB6D569-9B75-4D70-9008-E0B3D81A18D9}" name="Στήλη16214" dataDxfId="172"/>
    <tableColumn id="16215" xr3:uid="{E792A7F8-B23E-464C-A6B7-4DB7AFB915C0}" name="Στήλη16215" dataDxfId="171"/>
    <tableColumn id="16216" xr3:uid="{51FDC1BA-9B34-4EDA-A799-531E499F947B}" name="Στήλη16216" dataDxfId="170"/>
    <tableColumn id="16217" xr3:uid="{8DF44DBD-52BD-4929-80CC-AC6803170378}" name="Στήλη16217" dataDxfId="169"/>
    <tableColumn id="16218" xr3:uid="{93D45FD6-64C0-4684-9665-0330D0A10AAF}" name="Στήλη16218" dataDxfId="168"/>
    <tableColumn id="16219" xr3:uid="{FF323732-405C-4AD9-9944-1B63DBC7A354}" name="Στήλη16219" dataDxfId="167"/>
    <tableColumn id="16220" xr3:uid="{631C751F-E759-4BDA-8277-8BEDD54FEF9A}" name="Στήλη16220" dataDxfId="166"/>
    <tableColumn id="16221" xr3:uid="{3571F599-ECF4-4F12-B4E1-D3241EA8796E}" name="Στήλη16221" dataDxfId="165"/>
    <tableColumn id="16222" xr3:uid="{2FB019B2-CD4B-46DD-9323-3848FAF6CB18}" name="Στήλη16222" dataDxfId="164"/>
    <tableColumn id="16223" xr3:uid="{E2341997-0DE4-4208-A09C-8C88A5888319}" name="Στήλη16223" dataDxfId="163"/>
    <tableColumn id="16224" xr3:uid="{5583320C-1A1C-4CAC-A384-2781C0D4A95D}" name="Στήλη16224" dataDxfId="162"/>
    <tableColumn id="16225" xr3:uid="{2FE8F987-32EC-4E01-9E0F-3A8712473C9A}" name="Στήλη16225" dataDxfId="161"/>
    <tableColumn id="16226" xr3:uid="{B4C37F0D-71A9-4997-A517-35C4CBA37323}" name="Στήλη16226" dataDxfId="160"/>
    <tableColumn id="16227" xr3:uid="{442923EB-D4EB-4F71-8637-4081DBDC5787}" name="Στήλη16227" dataDxfId="159"/>
    <tableColumn id="16228" xr3:uid="{C37A2F10-B530-4463-9F15-2D6B74A15A9E}" name="Στήλη16228" dataDxfId="158"/>
    <tableColumn id="16229" xr3:uid="{BBFA597D-C6DD-4293-852F-87A19AEB9632}" name="Στήλη16229" dataDxfId="157"/>
    <tableColumn id="16230" xr3:uid="{B82EC941-1553-433B-90A7-80F15460C287}" name="Στήλη16230" dataDxfId="156"/>
    <tableColumn id="16231" xr3:uid="{A47E7BE4-D587-4B8C-AC96-D01E134F0748}" name="Στήλη16231" dataDxfId="155"/>
    <tableColumn id="16232" xr3:uid="{60B51D6A-DBBD-479D-ABFA-30DD8671F9DF}" name="Στήλη16232" dataDxfId="154"/>
    <tableColumn id="16233" xr3:uid="{A6D6B249-9089-4A41-BB76-FA931631942A}" name="Στήλη16233" dataDxfId="153"/>
    <tableColumn id="16234" xr3:uid="{4396F37E-3720-4B56-BD2B-1B989FA31F51}" name="Στήλη16234" dataDxfId="152"/>
    <tableColumn id="16235" xr3:uid="{746EB620-042C-4454-A1E8-BBCCE1EAF67C}" name="Στήλη16235" dataDxfId="151"/>
    <tableColumn id="16236" xr3:uid="{64EC1431-F765-42CF-888B-67121B02D764}" name="Στήλη16236" dataDxfId="150"/>
    <tableColumn id="16237" xr3:uid="{0891D580-C662-448B-BFC3-B281E63CF47F}" name="Στήλη16237" dataDxfId="149"/>
    <tableColumn id="16238" xr3:uid="{292B402B-8F0C-439B-8AEB-293DCB331C9F}" name="Στήλη16238" dataDxfId="148"/>
    <tableColumn id="16239" xr3:uid="{E5339FC2-A40A-4E29-8B16-7EBB55A1BE3D}" name="Στήλη16239" dataDxfId="147"/>
    <tableColumn id="16240" xr3:uid="{09A8AF60-477B-4229-BFF1-BD9284D8FD0A}" name="Στήλη16240" dataDxfId="146"/>
    <tableColumn id="16241" xr3:uid="{B73DC847-C6F8-4755-8815-1E0033A62CBD}" name="Στήλη16241" dataDxfId="145"/>
    <tableColumn id="16242" xr3:uid="{084D5191-590F-460E-A7C6-AB0E2066032B}" name="Στήλη16242" dataDxfId="144"/>
    <tableColumn id="16243" xr3:uid="{DE5FE269-AC7E-46AE-8ABF-7381439F899C}" name="Στήλη16243" dataDxfId="143"/>
    <tableColumn id="16244" xr3:uid="{2F9B908B-96DA-4AB4-A788-351A7B93E71E}" name="Στήλη16244" dataDxfId="142"/>
    <tableColumn id="16245" xr3:uid="{D9C8EDD7-DF02-4F3E-B95D-0E723DDEFF0F}" name="Στήλη16245" dataDxfId="141"/>
    <tableColumn id="16246" xr3:uid="{A9108B90-CAB5-4C9C-A30D-CD5CFA28573B}" name="Στήλη16246" dataDxfId="140"/>
    <tableColumn id="16247" xr3:uid="{97A14E8C-D85C-4453-A87C-958BD16371C2}" name="Στήλη16247" dataDxfId="139"/>
    <tableColumn id="16248" xr3:uid="{B27D568A-4806-4E01-87CD-FA1408144BAC}" name="Στήλη16248" dataDxfId="138"/>
    <tableColumn id="16249" xr3:uid="{B17F1213-F44A-4070-9116-EBFD4B9F6168}" name="Στήλη16249" dataDxfId="137"/>
    <tableColumn id="16250" xr3:uid="{C3A22951-2268-43B2-AFE9-633886EDC711}" name="Στήλη16250" dataDxfId="136"/>
    <tableColumn id="16251" xr3:uid="{92166790-F2F7-4CA3-B6EB-3FF6CFE00A30}" name="Στήλη16251" dataDxfId="135"/>
    <tableColumn id="16252" xr3:uid="{DE3168D7-BE5F-4416-9399-8D01246B3BAE}" name="Στήλη16252" dataDxfId="134"/>
    <tableColumn id="16253" xr3:uid="{057CA90F-3227-45FF-9DE3-3EDBB736CD2D}" name="Στήλη16253" dataDxfId="133"/>
    <tableColumn id="16254" xr3:uid="{4130F6DF-F592-451D-B41A-872FF940BBE4}" name="Στήλη16254" dataDxfId="132"/>
    <tableColumn id="16255" xr3:uid="{241B1BBD-6DCB-4E6C-B024-6CFD1675D6DC}" name="Στήλη16255" dataDxfId="131"/>
    <tableColumn id="16256" xr3:uid="{AFE8BF42-967C-497B-B7EA-109D3E5767BF}" name="Στήλη16256" dataDxfId="130"/>
    <tableColumn id="16257" xr3:uid="{1655DB44-D580-4FA9-B26F-B1A0636E730A}" name="Στήλη16257" dataDxfId="129"/>
    <tableColumn id="16258" xr3:uid="{BBB8469C-C2C3-43CE-A287-CCB6E17CFA5E}" name="Στήλη16258" dataDxfId="128"/>
    <tableColumn id="16259" xr3:uid="{34DF783B-2E81-4343-B07C-6B98F0329D9A}" name="Στήλη16259" dataDxfId="127"/>
    <tableColumn id="16260" xr3:uid="{A9B21187-4392-4229-8EEF-6D0F13913E4A}" name="Στήλη16260" dataDxfId="126"/>
    <tableColumn id="16261" xr3:uid="{5E5974AE-7EAF-4584-86D5-8667E7862CB2}" name="Στήλη16261" dataDxfId="125"/>
    <tableColumn id="16262" xr3:uid="{E6BDF825-F47A-47EE-9B49-3B0A8F556F15}" name="Στήλη16262" dataDxfId="124"/>
    <tableColumn id="16263" xr3:uid="{7FD3C862-2837-458E-9C6B-AB9423068E27}" name="Στήλη16263" dataDxfId="123"/>
    <tableColumn id="16264" xr3:uid="{B9D7971E-6EB0-4C4C-9E88-AB9F6B244949}" name="Στήλη16264" dataDxfId="122"/>
    <tableColumn id="16265" xr3:uid="{0ECDB992-3C11-4452-AFB6-C374F0FB93EE}" name="Στήλη16265" dataDxfId="121"/>
    <tableColumn id="16266" xr3:uid="{1F25C77D-720B-4CF7-AC95-6095EF92E370}" name="Στήλη16266" dataDxfId="120"/>
    <tableColumn id="16267" xr3:uid="{9A64C465-7D05-4370-8997-ECD0782FB749}" name="Στήλη16267" dataDxfId="119"/>
    <tableColumn id="16268" xr3:uid="{53B084C6-495D-4100-811C-B4CD959B3CA1}" name="Στήλη16268" dataDxfId="118"/>
    <tableColumn id="16269" xr3:uid="{AE8CE4B4-B682-4D6D-A169-2DDE195AB864}" name="Στήλη16269" dataDxfId="117"/>
    <tableColumn id="16270" xr3:uid="{2D422E7A-BC2D-4C3F-AA77-8B658A807B6D}" name="Στήλη16270" dataDxfId="116"/>
    <tableColumn id="16271" xr3:uid="{F9AD85DC-02D7-4D18-958D-0F8D1DEFA101}" name="Στήλη16271" dataDxfId="115"/>
    <tableColumn id="16272" xr3:uid="{0964C358-6D83-4FD8-B427-068492224E35}" name="Στήλη16272" dataDxfId="114"/>
    <tableColumn id="16273" xr3:uid="{7EB1EB01-C14F-403D-A198-FBF2BDD04430}" name="Στήλη16273" dataDxfId="113"/>
    <tableColumn id="16274" xr3:uid="{EA22208B-AE1D-4B44-9B4E-600D5CD811F8}" name="Στήλη16274" dataDxfId="112"/>
    <tableColumn id="16275" xr3:uid="{43390371-B3DC-494E-A65D-1092A38E40F6}" name="Στήλη16275" dataDxfId="111"/>
    <tableColumn id="16276" xr3:uid="{371A237B-413A-40D4-BD86-3DA1104C3AE3}" name="Στήλη16276" dataDxfId="110"/>
    <tableColumn id="16277" xr3:uid="{7EC7B69C-9B6E-4832-AF5C-87D4593B0160}" name="Στήλη16277" dataDxfId="109"/>
    <tableColumn id="16278" xr3:uid="{DE8E0B68-5EDE-4FED-B839-F504153BC316}" name="Στήλη16278" dataDxfId="108"/>
    <tableColumn id="16279" xr3:uid="{EBB53DA4-7021-4C35-A64B-F5756EA5A2E2}" name="Στήλη16279" dataDxfId="107"/>
    <tableColumn id="16280" xr3:uid="{67FAFCB3-F06E-4FF1-B3FA-34A8C2018AC6}" name="Στήλη16280" dataDxfId="106"/>
    <tableColumn id="16281" xr3:uid="{7F5FED90-7957-44C0-B9F7-1F387641A01A}" name="Στήλη16281" dataDxfId="105"/>
    <tableColumn id="16282" xr3:uid="{C638B22C-258F-4B4B-B7D1-E459F8B2DBEB}" name="Στήλη16282" dataDxfId="104"/>
    <tableColumn id="16283" xr3:uid="{7A3A69CA-4173-4DDB-B7E2-45577ED6AF21}" name="Στήλη16283" dataDxfId="103"/>
    <tableColumn id="16284" xr3:uid="{C3E5D4BC-AEB4-4CC5-BF20-97E12CCAE66E}" name="Στήλη16284" dataDxfId="102"/>
    <tableColumn id="16285" xr3:uid="{759566F8-C10D-4FB7-919F-D03894F99403}" name="Στήλη16285" dataDxfId="101"/>
    <tableColumn id="16286" xr3:uid="{BED66C8B-0BFC-4D3D-86D0-A5543C83B20F}" name="Στήλη16286" dataDxfId="100"/>
    <tableColumn id="16287" xr3:uid="{1AC76EB0-DEA9-4FFC-84CC-AB4F45C08B76}" name="Στήλη16287" dataDxfId="99"/>
    <tableColumn id="16288" xr3:uid="{C1440089-CBA8-457D-81C1-12194C963270}" name="Στήλη16288" dataDxfId="98"/>
    <tableColumn id="16289" xr3:uid="{018524ED-027D-4CF4-BC8C-F1F92D38D1D3}" name="Στήλη16289" dataDxfId="97"/>
    <tableColumn id="16290" xr3:uid="{8CC3EE69-076D-49E6-91A3-4C5E51661289}" name="Στήλη16290" dataDxfId="96"/>
    <tableColumn id="16291" xr3:uid="{E93111B1-E458-4809-8696-9E9C80032750}" name="Στήλη16291" dataDxfId="95"/>
    <tableColumn id="16292" xr3:uid="{DA740376-3736-44C5-A9C1-DE41C2A3E8F2}" name="Στήλη16292" dataDxfId="94"/>
    <tableColumn id="16293" xr3:uid="{0724DE6E-ABB9-4261-BEE2-17CE05D61995}" name="Στήλη16293" dataDxfId="93"/>
    <tableColumn id="16294" xr3:uid="{A57B8A76-87AF-4FDA-B86D-442A9E6724C8}" name="Στήλη16294" dataDxfId="92"/>
    <tableColumn id="16295" xr3:uid="{01EC3272-2E43-419A-9558-E0DF29AC5EB7}" name="Στήλη16295" dataDxfId="91"/>
    <tableColumn id="16296" xr3:uid="{3359A2CD-F1F0-4B32-B34A-04055CC6DD63}" name="Στήλη16296" dataDxfId="90"/>
    <tableColumn id="16297" xr3:uid="{49887D11-0CD9-4485-A510-FBB9C90A2EC2}" name="Στήλη16297" dataDxfId="89"/>
    <tableColumn id="16298" xr3:uid="{12805459-38CD-4730-A9E2-4807C9153057}" name="Στήλη16298" dataDxfId="88"/>
    <tableColumn id="16299" xr3:uid="{89EE3039-147A-46D2-A752-4C59BBC106DA}" name="Στήλη16299" dataDxfId="87"/>
    <tableColumn id="16300" xr3:uid="{772281D3-AF36-40B7-B181-CFF95BB00B36}" name="Στήλη16300" dataDxfId="86"/>
    <tableColumn id="16301" xr3:uid="{DE191191-9F2D-4B80-85D8-85A4AE33E244}" name="Στήλη16301" dataDxfId="85"/>
    <tableColumn id="16302" xr3:uid="{D914DE14-3674-4E2F-98D7-C9C4906EF3F5}" name="Στήλη16302" dataDxfId="84"/>
    <tableColumn id="16303" xr3:uid="{4F3D108D-400D-4150-B582-E8F23CEC7CDC}" name="Στήλη16303" dataDxfId="83"/>
    <tableColumn id="16304" xr3:uid="{C9B2B053-9784-4137-99AE-ECAD5635978D}" name="Στήλη16304" dataDxfId="82"/>
    <tableColumn id="16305" xr3:uid="{5551B4C8-6BAD-48DF-BE72-351C1B905D39}" name="Στήλη16305" dataDxfId="81"/>
    <tableColumn id="16306" xr3:uid="{BC1D30E2-BA56-419A-A1E1-175E57D885C0}" name="Στήλη16306" dataDxfId="80"/>
    <tableColumn id="16307" xr3:uid="{ED76E9E9-0D94-4EC0-BAFD-498742D70BF3}" name="Στήλη16307" dataDxfId="79"/>
    <tableColumn id="16308" xr3:uid="{6C256CE4-EDF1-43B8-BABC-8DAD0D480DA4}" name="Στήλη16308" dataDxfId="78"/>
    <tableColumn id="16309" xr3:uid="{C8B14F3E-F00E-43A2-AE62-146A4AE962A1}" name="Στήλη16309" dataDxfId="77"/>
    <tableColumn id="16310" xr3:uid="{8D8FC8A5-C28C-46E9-9493-E6575AF1E6BA}" name="Στήλη16310" dataDxfId="76"/>
    <tableColumn id="16311" xr3:uid="{FF651EF3-07F9-4767-AE8A-531BE0FD0EC6}" name="Στήλη16311" dataDxfId="75"/>
    <tableColumn id="16312" xr3:uid="{A5A749F2-479D-4DAB-991C-727152E55468}" name="Στήλη16312" dataDxfId="74"/>
    <tableColumn id="16313" xr3:uid="{E0B1D54E-28B3-4EB4-B321-D98B0997553B}" name="Στήλη16313" dataDxfId="73"/>
    <tableColumn id="16314" xr3:uid="{075F1A54-9D5B-4AF9-805A-7B592774E6CD}" name="Στήλη16314" dataDxfId="72"/>
    <tableColumn id="16315" xr3:uid="{9AB758B6-1DA5-4427-B218-E35DFCE31347}" name="Στήλη16315" dataDxfId="71"/>
    <tableColumn id="16316" xr3:uid="{87DE0F34-B137-44D0-9064-58638A5B7A51}" name="Στήλη16316" dataDxfId="70"/>
    <tableColumn id="16317" xr3:uid="{AAC56E53-6943-411F-87AB-3F053D874AF6}" name="Στήλη16317" dataDxfId="69"/>
    <tableColumn id="16318" xr3:uid="{6DD9DA35-EAE3-4C13-B3D2-16000C58BB63}" name="Στήλη16318" dataDxfId="68"/>
    <tableColumn id="16319" xr3:uid="{47EA9963-D180-42F5-9FDA-07CF92E57574}" name="Στήλη16319" dataDxfId="67"/>
    <tableColumn id="16320" xr3:uid="{192BB1E1-5CB4-4A9F-A2E8-EF8430B6F59D}" name="Στήλη16320" dataDxfId="66"/>
    <tableColumn id="16321" xr3:uid="{1DAA5EAE-3C6F-46D5-9419-A56B2448A598}" name="Στήλη16321" dataDxfId="65"/>
    <tableColumn id="16322" xr3:uid="{E2A7CDC2-7E71-474D-89B3-C85E0481E649}" name="Στήλη16322" dataDxfId="64"/>
    <tableColumn id="16323" xr3:uid="{17DEE228-7EF2-4C5F-B2DD-1354B1D3437F}" name="Στήλη16323" dataDxfId="63"/>
    <tableColumn id="16324" xr3:uid="{56B0FC4F-ED3A-4CF3-B3D6-34BBBA8926B9}" name="Στήλη16324" dataDxfId="62"/>
    <tableColumn id="16325" xr3:uid="{171E03AB-B3ED-4C28-A5F7-DDCE7C6A4087}" name="Στήλη16325" dataDxfId="61"/>
    <tableColumn id="16326" xr3:uid="{517B2255-9823-4A31-9CE2-49986D3E28A3}" name="Στήλη16326" dataDxfId="60"/>
    <tableColumn id="16327" xr3:uid="{487F3FCA-0E34-495A-A8AD-228E7160D8FD}" name="Στήλη16327" dataDxfId="59"/>
    <tableColumn id="16328" xr3:uid="{80D1EF7D-B4F9-4A04-BA7D-C98B47B8B704}" name="Στήλη16328" dataDxfId="58"/>
    <tableColumn id="16329" xr3:uid="{CC86F18D-51D9-4444-8988-44529B4A3225}" name="Στήλη16329" dataDxfId="57"/>
    <tableColumn id="16330" xr3:uid="{CC028ED2-99EC-431F-B7C8-9E94BBD22261}" name="Στήλη16330" dataDxfId="56"/>
    <tableColumn id="16331" xr3:uid="{7E3C8775-FF2A-4F17-BC88-2FFB62AA18C1}" name="Στήλη16331" dataDxfId="55"/>
    <tableColumn id="16332" xr3:uid="{09BCF85A-D399-48EA-8AE4-821BC1F3A481}" name="Στήλη16332" dataDxfId="54"/>
    <tableColumn id="16333" xr3:uid="{2FFFC1D4-2AD2-46EF-B936-7C3EFE65B89A}" name="Στήλη16333" dataDxfId="53"/>
    <tableColumn id="16334" xr3:uid="{D85510F2-191E-4D35-A47C-D987731B465D}" name="Στήλη16334" dataDxfId="52"/>
    <tableColumn id="16335" xr3:uid="{0A92732B-94AD-4E9F-A595-B72DDEBCF665}" name="Στήλη16335" dataDxfId="51"/>
    <tableColumn id="16336" xr3:uid="{F1A6855F-648B-443B-A984-C79F93E79233}" name="Στήλη16336" dataDxfId="50"/>
    <tableColumn id="16337" xr3:uid="{912BF487-7BE1-4040-B2DA-DB5C506E4B20}" name="Στήλη16337" dataDxfId="49"/>
    <tableColumn id="16338" xr3:uid="{0E0C6B2B-0C19-4A40-BB6C-C8F4C9D6F25B}" name="Στήλη16338" dataDxfId="48"/>
    <tableColumn id="16339" xr3:uid="{3129F1F8-330B-47E0-B94E-78F5D18E2F07}" name="Στήλη16339" dataDxfId="47"/>
    <tableColumn id="16340" xr3:uid="{00B51B3A-50F8-47C7-BAEE-D32136E1782D}" name="Στήλη16340" dataDxfId="46"/>
    <tableColumn id="16341" xr3:uid="{E3393F58-63B3-4DEC-9ACE-2849D17DC669}" name="Στήλη16341" dataDxfId="45"/>
    <tableColumn id="16342" xr3:uid="{EBA70D86-6E5D-4279-AF6C-9523A45B38BA}" name="Στήλη16342" dataDxfId="44"/>
    <tableColumn id="16343" xr3:uid="{C16E854F-9517-4239-86B6-92A2C36B6792}" name="Στήλη16343" dataDxfId="43"/>
    <tableColumn id="16344" xr3:uid="{B16C845F-BB49-4856-A170-3C304902322C}" name="Στήλη16344" dataDxfId="42"/>
    <tableColumn id="16345" xr3:uid="{5DB8FC06-2E6C-4917-BE5C-5F9545E1121C}" name="Στήλη16345" dataDxfId="41"/>
    <tableColumn id="16346" xr3:uid="{A029D6AA-DE54-48BA-80F4-A7901677A2F0}" name="Στήλη16346" dataDxfId="40"/>
    <tableColumn id="16347" xr3:uid="{55043C88-0A59-4063-A354-904DEC461F7F}" name="Στήλη16347" dataDxfId="39"/>
    <tableColumn id="16348" xr3:uid="{12A365BD-3D18-4C0E-BA29-7CB64FBB8027}" name="Στήλη16348" dataDxfId="38"/>
    <tableColumn id="16349" xr3:uid="{7D99512F-D81D-4DAE-AF0A-5B6D727F3BD1}" name="Στήλη16349" dataDxfId="37"/>
    <tableColumn id="16350" xr3:uid="{3BC5ABBD-396B-43FB-B72E-B8C335A0EC14}" name="Στήλη16350" dataDxfId="36"/>
    <tableColumn id="16351" xr3:uid="{564BBF12-494F-4A9A-9540-0F7733A519B0}" name="Στήλη16351" dataDxfId="35"/>
    <tableColumn id="16352" xr3:uid="{C7C5DE62-8C8B-43DD-AD55-F23F43CDA85F}" name="Στήλη16352" dataDxfId="34"/>
    <tableColumn id="16353" xr3:uid="{6C611F69-83B3-463A-A5A7-AC30CEA87287}" name="Στήλη16353" dataDxfId="33"/>
    <tableColumn id="16354" xr3:uid="{68D290AD-0034-4F70-83B4-BCF3039CA51B}" name="Στήλη16354" dataDxfId="32"/>
    <tableColumn id="16355" xr3:uid="{39440652-15BD-463D-9D65-B5A33903949C}" name="Στήλη16355" dataDxfId="31"/>
    <tableColumn id="16356" xr3:uid="{F3F96BEA-6AEC-4319-8054-1D9508F6DE7C}" name="Στήλη16356" dataDxfId="30"/>
    <tableColumn id="16357" xr3:uid="{18BD3CDD-AEB0-4DAD-A899-B964C6CC9145}" name="Στήλη16357" dataDxfId="29"/>
    <tableColumn id="16358" xr3:uid="{2F1C4970-A34F-4ED4-AFB1-953A916AEC91}" name="Στήλη16358" dataDxfId="28"/>
    <tableColumn id="16359" xr3:uid="{3BC57AC8-2E0A-486B-A190-E31CC92946C4}" name="Στήλη16359" dataDxfId="27"/>
    <tableColumn id="16360" xr3:uid="{11275ED6-4462-4BFF-A658-2731FEF95DC0}" name="Στήλη16360" dataDxfId="26"/>
    <tableColumn id="16361" xr3:uid="{342BC566-4259-429A-BA28-C553876B5A5D}" name="Στήλη16361" dataDxfId="25"/>
    <tableColumn id="16362" xr3:uid="{F7EA9736-EB9E-4DB0-B6E2-D60FD62A51AF}" name="Στήλη16362" dataDxfId="24"/>
    <tableColumn id="16363" xr3:uid="{B252C7DC-F3D7-4305-9E1A-B6028271FD19}" name="Στήλη16363" dataDxfId="23"/>
    <tableColumn id="16364" xr3:uid="{C68F2C90-4D87-4002-9940-969A2D0B9DE6}" name="Στήλη16364" dataDxfId="22"/>
    <tableColumn id="16365" xr3:uid="{584D0812-AA6D-4A1D-8BD8-B0C8CE21D932}" name="Στήλη16365" dataDxfId="21"/>
    <tableColumn id="16366" xr3:uid="{1087FB1C-FA5C-4ED3-ACB9-D53AAA41809A}" name="Στήλη16366" dataDxfId="20"/>
    <tableColumn id="16367" xr3:uid="{3F188599-852D-47F5-BF9D-A180D87E266F}" name="Στήλη16367" dataDxfId="19"/>
    <tableColumn id="16368" xr3:uid="{EFDAC422-BD52-4B5B-BA19-940B9DBEB45B}" name="Στήλη16368" dataDxfId="18"/>
    <tableColumn id="16369" xr3:uid="{A60CA185-DF01-491C-8B27-60A598695215}" name="Στήλη16369" dataDxfId="17"/>
    <tableColumn id="16370" xr3:uid="{FCB93767-BA00-4FAC-A1D4-39D9CC2C275C}" name="Στήλη16370" dataDxfId="16"/>
    <tableColumn id="16371" xr3:uid="{D4639ECA-8D31-40EB-B495-285D01E4546F}" name="Στήλη16371" dataDxfId="15"/>
    <tableColumn id="16372" xr3:uid="{2B9D09E4-9C7B-4B60-8FC5-1CFCC7A55FBB}" name="Στήλη16372" dataDxfId="14"/>
    <tableColumn id="16373" xr3:uid="{9E1C170B-1737-426A-9FA9-12ABC8DFBB07}" name="Στήλη16373" dataDxfId="13"/>
    <tableColumn id="16374" xr3:uid="{581D81F3-E197-4947-A923-6C94291BAD2B}" name="Στήλη16374" dataDxfId="12"/>
    <tableColumn id="16375" xr3:uid="{C2740772-A6CB-4F7F-9971-8E63360E0F76}" name="Στήλη16375" dataDxfId="11"/>
    <tableColumn id="16376" xr3:uid="{DE2C0549-39EB-455E-A7CC-28B6A12F1172}" name="Στήλη16376" dataDxfId="10"/>
    <tableColumn id="16377" xr3:uid="{8151C26C-5F0F-48A9-9D8A-CE3A420CD90D}" name="Στήλη16377" dataDxfId="9"/>
    <tableColumn id="16378" xr3:uid="{A0594F62-02ED-4F44-9750-342EC1CDD610}" name="Στήλη16378" dataDxfId="8"/>
    <tableColumn id="16379" xr3:uid="{F5DAB83D-8AF6-42DF-88B0-9050ADF7EAD1}" name="Στήλη16379" dataDxfId="7"/>
    <tableColumn id="16380" xr3:uid="{9923F42B-85C1-4AE4-B084-AF9CF191D2AC}" name="Στήλη16380" dataDxfId="6"/>
    <tableColumn id="16381" xr3:uid="{C4A8A80F-61EB-4639-B5FB-FA0CA94E2202}" name="Στήλη16381" dataDxfId="5"/>
    <tableColumn id="16382" xr3:uid="{4D957366-BAEF-47CB-BB84-73E92D082DBD}" name="Στήλη16382" dataDxfId="4"/>
    <tableColumn id="16383" xr3:uid="{1C0E4F6A-EA4D-4EC8-A0AC-7CD20CFFB017}" name="Στήλη16383" dataDxfId="3"/>
    <tableColumn id="16384" xr3:uid="{A0B3C7BA-A083-4BD8-8B90-40FBB6378200}" name="Στήλη16384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8"/>
  <sheetViews>
    <sheetView tabSelected="1" workbookViewId="0">
      <pane ySplit="5" topLeftCell="A6" activePane="bottomLeft" state="frozen"/>
      <selection pane="bottomLeft" activeCell="F10" sqref="F10"/>
    </sheetView>
  </sheetViews>
  <sheetFormatPr defaultRowHeight="15" x14ac:dyDescent="0.25"/>
  <cols>
    <col min="1" max="1" width="9.28515625" customWidth="1"/>
    <col min="2" max="2" width="11.7109375" customWidth="1"/>
    <col min="3" max="3" width="9.28515625" customWidth="1"/>
    <col min="4" max="4" width="16.7109375" customWidth="1"/>
    <col min="5" max="6" width="9.28515625" customWidth="1"/>
    <col min="7" max="7" width="12.42578125" customWidth="1"/>
    <col min="8" max="8" width="12.140625" customWidth="1"/>
    <col min="9" max="9" width="14.7109375" customWidth="1"/>
    <col min="10" max="10" width="11.7109375" customWidth="1"/>
    <col min="11" max="11" width="10.5703125" customWidth="1"/>
    <col min="12" max="12" width="11" customWidth="1"/>
    <col min="13" max="19" width="10.28515625" customWidth="1"/>
    <col min="20" max="20" width="13.5703125" customWidth="1"/>
    <col min="21" max="21" width="10.28515625" customWidth="1"/>
    <col min="22" max="23" width="10.42578125" customWidth="1"/>
    <col min="24" max="36" width="10.28515625" customWidth="1"/>
    <col min="37" max="37" width="14.42578125" customWidth="1"/>
    <col min="38" max="41" width="10.28515625" customWidth="1"/>
    <col min="42" max="42" width="11.28515625" customWidth="1"/>
    <col min="43" max="43" width="11.42578125" customWidth="1"/>
    <col min="44" max="44" width="11.5703125" customWidth="1"/>
    <col min="45" max="45" width="12.7109375" customWidth="1"/>
    <col min="46" max="46" width="10.5703125" customWidth="1"/>
    <col min="47" max="47" width="10.42578125" customWidth="1"/>
    <col min="48" max="49" width="10.7109375" customWidth="1"/>
    <col min="50" max="50" width="10.42578125" customWidth="1"/>
    <col min="51" max="51" width="10.28515625" customWidth="1"/>
    <col min="52" max="52" width="10.5703125" customWidth="1"/>
    <col min="53" max="53" width="11.85546875" customWidth="1"/>
    <col min="54" max="54" width="11.5703125" customWidth="1"/>
    <col min="55" max="55" width="10.5703125" customWidth="1"/>
    <col min="56" max="57" width="10.28515625" customWidth="1"/>
    <col min="58" max="58" width="11.140625" customWidth="1"/>
    <col min="59" max="59" width="10.28515625" customWidth="1"/>
    <col min="60" max="60" width="10.7109375" customWidth="1"/>
    <col min="61" max="61" width="11" customWidth="1"/>
    <col min="62" max="62" width="11.140625" customWidth="1"/>
    <col min="63" max="63" width="10.42578125" customWidth="1"/>
    <col min="64" max="64" width="11.5703125" customWidth="1"/>
    <col min="65" max="65" width="15" customWidth="1"/>
    <col min="66" max="66" width="10.7109375" customWidth="1"/>
    <col min="67" max="99" width="10.28515625" customWidth="1"/>
    <col min="100" max="999" width="11.28515625" customWidth="1"/>
    <col min="1000" max="9999" width="12.28515625" customWidth="1"/>
    <col min="10000" max="16384" width="13.28515625" customWidth="1"/>
  </cols>
  <sheetData>
    <row r="1" spans="1:16384" ht="129.94999999999999" customHeight="1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0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0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0" t="s">
        <v>35</v>
      </c>
      <c r="AK1" s="18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18" t="s">
        <v>47</v>
      </c>
      <c r="AW1" s="21" t="s">
        <v>48</v>
      </c>
      <c r="AX1" s="21" t="s">
        <v>49</v>
      </c>
      <c r="AY1" s="20" t="s">
        <v>50</v>
      </c>
      <c r="AZ1" s="19" t="s">
        <v>51</v>
      </c>
      <c r="BA1" s="22" t="s">
        <v>52</v>
      </c>
      <c r="BB1" s="23" t="s">
        <v>53</v>
      </c>
      <c r="BC1" s="21" t="s">
        <v>54</v>
      </c>
      <c r="BD1" s="21" t="s">
        <v>55</v>
      </c>
      <c r="BE1" s="23" t="s">
        <v>56</v>
      </c>
      <c r="BF1" s="23" t="s">
        <v>57</v>
      </c>
      <c r="BG1" s="21" t="s">
        <v>58</v>
      </c>
      <c r="BH1" s="21" t="s">
        <v>59</v>
      </c>
      <c r="BI1" s="20" t="s">
        <v>60</v>
      </c>
      <c r="BJ1" s="20" t="s">
        <v>61</v>
      </c>
      <c r="BK1" s="21" t="s">
        <v>62</v>
      </c>
      <c r="BL1" s="21" t="s">
        <v>63</v>
      </c>
      <c r="BM1" s="24" t="s">
        <v>64</v>
      </c>
      <c r="BN1" s="24" t="s">
        <v>65</v>
      </c>
      <c r="BO1" s="21" t="s">
        <v>66</v>
      </c>
      <c r="BP1" s="25" t="s">
        <v>67</v>
      </c>
    </row>
    <row r="2" spans="1:16384" ht="38.1" customHeight="1" x14ac:dyDescent="0.25">
      <c r="A2" s="41"/>
      <c r="B2" s="41"/>
      <c r="C2" s="41"/>
      <c r="D2" s="41"/>
      <c r="E2" s="41"/>
      <c r="F2" s="41"/>
      <c r="G2" s="41"/>
      <c r="H2" s="26"/>
      <c r="I2" s="27"/>
      <c r="J2" s="28"/>
      <c r="K2" s="29"/>
      <c r="L2" s="29"/>
      <c r="M2" s="29"/>
      <c r="N2" s="29"/>
      <c r="O2" s="29"/>
      <c r="P2" s="29"/>
      <c r="Q2" s="29"/>
      <c r="R2" s="29"/>
      <c r="S2" s="29"/>
      <c r="T2" s="28"/>
      <c r="U2" s="29"/>
      <c r="V2" s="29"/>
      <c r="W2" s="29"/>
      <c r="X2" s="29"/>
      <c r="Y2" s="29"/>
      <c r="Z2" s="29"/>
      <c r="AA2" s="29"/>
      <c r="AB2" s="29"/>
      <c r="AC2" s="28"/>
      <c r="AD2" s="29"/>
      <c r="AE2" s="29"/>
      <c r="AF2" s="29"/>
      <c r="AG2" s="29"/>
      <c r="AH2" s="29"/>
      <c r="AI2" s="29"/>
      <c r="AJ2" s="28"/>
      <c r="AK2" s="26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6"/>
      <c r="AW2" s="29"/>
      <c r="AX2" s="29"/>
      <c r="AY2" s="28"/>
      <c r="AZ2" s="27"/>
      <c r="BA2" s="28"/>
      <c r="BB2" s="30"/>
      <c r="BC2" s="29"/>
      <c r="BD2" s="29"/>
      <c r="BE2" s="30"/>
      <c r="BF2" s="30"/>
      <c r="BG2" s="29"/>
      <c r="BH2" s="29"/>
      <c r="BI2" s="28"/>
      <c r="BJ2" s="28"/>
      <c r="BK2" s="29"/>
      <c r="BL2" s="29"/>
      <c r="BM2" s="21" t="s">
        <v>68</v>
      </c>
      <c r="BN2" s="29"/>
      <c r="BO2" s="29"/>
      <c r="BP2" s="31"/>
    </row>
    <row r="3" spans="1:16384" ht="42" customHeight="1" x14ac:dyDescent="0.25">
      <c r="A3" s="41"/>
      <c r="B3" s="41"/>
      <c r="C3" s="41"/>
      <c r="D3" s="41"/>
      <c r="E3" s="41"/>
      <c r="F3" s="41"/>
      <c r="G3" s="41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16384" ht="90" customHeight="1" thickBot="1" x14ac:dyDescent="0.3">
      <c r="A4" s="41"/>
      <c r="B4" s="41"/>
      <c r="C4" s="41"/>
      <c r="D4" s="41"/>
      <c r="E4" s="41"/>
      <c r="F4" s="41"/>
      <c r="G4" s="41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16384" hidden="1" x14ac:dyDescent="0.25">
      <c r="A5" s="12" t="s">
        <v>331</v>
      </c>
      <c r="B5" s="12" t="s">
        <v>332</v>
      </c>
      <c r="C5" s="12" t="s">
        <v>333</v>
      </c>
      <c r="D5" s="12" t="s">
        <v>334</v>
      </c>
      <c r="E5" s="12" t="s">
        <v>335</v>
      </c>
      <c r="F5" s="12" t="s">
        <v>336</v>
      </c>
      <c r="G5" s="12" t="s">
        <v>337</v>
      </c>
      <c r="H5" s="13" t="s">
        <v>338</v>
      </c>
      <c r="I5" s="14" t="s">
        <v>339</v>
      </c>
      <c r="J5" s="15" t="s">
        <v>340</v>
      </c>
      <c r="K5" s="15" t="s">
        <v>341</v>
      </c>
      <c r="L5" s="15" t="s">
        <v>342</v>
      </c>
      <c r="M5" s="15" t="s">
        <v>343</v>
      </c>
      <c r="N5" s="15" t="s">
        <v>344</v>
      </c>
      <c r="O5" s="15" t="s">
        <v>345</v>
      </c>
      <c r="P5" s="15" t="s">
        <v>346</v>
      </c>
      <c r="Q5" s="15" t="s">
        <v>347</v>
      </c>
      <c r="R5" s="15" t="s">
        <v>348</v>
      </c>
      <c r="S5" s="15" t="s">
        <v>349</v>
      </c>
      <c r="T5" s="16" t="s">
        <v>350</v>
      </c>
      <c r="U5" s="15" t="s">
        <v>351</v>
      </c>
      <c r="V5" s="15" t="s">
        <v>352</v>
      </c>
      <c r="W5" s="16" t="s">
        <v>353</v>
      </c>
      <c r="X5" s="16" t="s">
        <v>354</v>
      </c>
      <c r="Y5" s="15" t="s">
        <v>355</v>
      </c>
      <c r="Z5" s="16" t="s">
        <v>356</v>
      </c>
      <c r="AA5" s="15" t="s">
        <v>357</v>
      </c>
      <c r="AB5" s="16" t="s">
        <v>358</v>
      </c>
      <c r="AC5" s="16" t="s">
        <v>359</v>
      </c>
      <c r="AD5" s="15" t="s">
        <v>360</v>
      </c>
      <c r="AE5" s="15" t="s">
        <v>361</v>
      </c>
      <c r="AF5" s="15" t="s">
        <v>362</v>
      </c>
      <c r="AG5" s="15" t="s">
        <v>363</v>
      </c>
      <c r="AH5" s="15" t="s">
        <v>364</v>
      </c>
      <c r="AI5" s="16" t="s">
        <v>365</v>
      </c>
      <c r="AJ5" s="14" t="s">
        <v>366</v>
      </c>
      <c r="AK5" s="14" t="s">
        <v>367</v>
      </c>
      <c r="AL5" s="15" t="s">
        <v>368</v>
      </c>
      <c r="AM5" s="16" t="s">
        <v>369</v>
      </c>
      <c r="AN5" s="17" t="s">
        <v>370</v>
      </c>
      <c r="AO5" s="14" t="s">
        <v>371</v>
      </c>
      <c r="AP5" s="17" t="s">
        <v>372</v>
      </c>
      <c r="AQ5" s="14" t="s">
        <v>373</v>
      </c>
      <c r="AR5" s="17" t="s">
        <v>374</v>
      </c>
      <c r="AS5" s="15" t="s">
        <v>375</v>
      </c>
      <c r="AT5" s="14" t="s">
        <v>376</v>
      </c>
      <c r="AU5" s="17" t="s">
        <v>377</v>
      </c>
      <c r="AV5" s="17" t="s">
        <v>378</v>
      </c>
      <c r="AW5" s="16" t="s">
        <v>379</v>
      </c>
      <c r="AX5" s="17" t="s">
        <v>380</v>
      </c>
      <c r="AY5" s="16" t="s">
        <v>381</v>
      </c>
      <c r="AZ5" s="13" t="s">
        <v>382</v>
      </c>
      <c r="BA5" s="14" t="s">
        <v>383</v>
      </c>
      <c r="BB5" s="14" t="s">
        <v>384</v>
      </c>
      <c r="BC5" s="17" t="s">
        <v>385</v>
      </c>
      <c r="BD5" s="14" t="s">
        <v>386</v>
      </c>
      <c r="BE5" s="16" t="s">
        <v>387</v>
      </c>
      <c r="BF5" s="15" t="s">
        <v>388</v>
      </c>
      <c r="BG5" s="15" t="s">
        <v>389</v>
      </c>
      <c r="BH5" s="15" t="s">
        <v>390</v>
      </c>
      <c r="BI5" s="16" t="s">
        <v>391</v>
      </c>
      <c r="BJ5" s="13" t="s">
        <v>392</v>
      </c>
      <c r="BK5" s="16" t="s">
        <v>393</v>
      </c>
      <c r="BL5" s="13" t="s">
        <v>394</v>
      </c>
      <c r="BM5" s="14" t="s">
        <v>395</v>
      </c>
      <c r="BN5" s="14" t="s">
        <v>396</v>
      </c>
      <c r="BO5" s="14" t="s">
        <v>397</v>
      </c>
      <c r="BP5" s="13" t="s">
        <v>398</v>
      </c>
      <c r="BQ5" t="s">
        <v>399</v>
      </c>
      <c r="BR5" t="s">
        <v>400</v>
      </c>
      <c r="BS5" t="s">
        <v>401</v>
      </c>
      <c r="BT5" t="s">
        <v>402</v>
      </c>
      <c r="BU5" t="s">
        <v>403</v>
      </c>
      <c r="BV5" t="s">
        <v>404</v>
      </c>
      <c r="BW5" t="s">
        <v>405</v>
      </c>
      <c r="BX5" t="s">
        <v>406</v>
      </c>
      <c r="BY5" t="s">
        <v>407</v>
      </c>
      <c r="BZ5" t="s">
        <v>408</v>
      </c>
      <c r="CA5" t="s">
        <v>409</v>
      </c>
      <c r="CB5" t="s">
        <v>410</v>
      </c>
      <c r="CC5" t="s">
        <v>411</v>
      </c>
      <c r="CD5" t="s">
        <v>412</v>
      </c>
      <c r="CE5" t="s">
        <v>413</v>
      </c>
      <c r="CF5" t="s">
        <v>414</v>
      </c>
      <c r="CG5" t="s">
        <v>415</v>
      </c>
      <c r="CH5" t="s">
        <v>416</v>
      </c>
      <c r="CI5" t="s">
        <v>417</v>
      </c>
      <c r="CJ5" t="s">
        <v>418</v>
      </c>
      <c r="CK5" t="s">
        <v>419</v>
      </c>
      <c r="CL5" t="s">
        <v>420</v>
      </c>
      <c r="CM5" t="s">
        <v>421</v>
      </c>
      <c r="CN5" t="s">
        <v>422</v>
      </c>
      <c r="CO5" t="s">
        <v>423</v>
      </c>
      <c r="CP5" t="s">
        <v>424</v>
      </c>
      <c r="CQ5" t="s">
        <v>425</v>
      </c>
      <c r="CR5" t="s">
        <v>426</v>
      </c>
      <c r="CS5" t="s">
        <v>427</v>
      </c>
      <c r="CT5" t="s">
        <v>428</v>
      </c>
      <c r="CU5" t="s">
        <v>429</v>
      </c>
      <c r="CV5" t="s">
        <v>430</v>
      </c>
      <c r="CW5" t="s">
        <v>431</v>
      </c>
      <c r="CX5" t="s">
        <v>432</v>
      </c>
      <c r="CY5" t="s">
        <v>433</v>
      </c>
      <c r="CZ5" t="s">
        <v>434</v>
      </c>
      <c r="DA5" t="s">
        <v>435</v>
      </c>
      <c r="DB5" t="s">
        <v>436</v>
      </c>
      <c r="DC5" t="s">
        <v>437</v>
      </c>
      <c r="DD5" t="s">
        <v>438</v>
      </c>
      <c r="DE5" t="s">
        <v>439</v>
      </c>
      <c r="DF5" t="s">
        <v>440</v>
      </c>
      <c r="DG5" t="s">
        <v>441</v>
      </c>
      <c r="DH5" t="s">
        <v>442</v>
      </c>
      <c r="DI5" t="s">
        <v>443</v>
      </c>
      <c r="DJ5" t="s">
        <v>444</v>
      </c>
      <c r="DK5" t="s">
        <v>445</v>
      </c>
      <c r="DL5" t="s">
        <v>446</v>
      </c>
      <c r="DM5" t="s">
        <v>447</v>
      </c>
      <c r="DN5" t="s">
        <v>448</v>
      </c>
      <c r="DO5" t="s">
        <v>449</v>
      </c>
      <c r="DP5" t="s">
        <v>450</v>
      </c>
      <c r="DQ5" t="s">
        <v>451</v>
      </c>
      <c r="DR5" t="s">
        <v>452</v>
      </c>
      <c r="DS5" t="s">
        <v>453</v>
      </c>
      <c r="DT5" t="s">
        <v>454</v>
      </c>
      <c r="DU5" t="s">
        <v>455</v>
      </c>
      <c r="DV5" t="s">
        <v>456</v>
      </c>
      <c r="DW5" t="s">
        <v>457</v>
      </c>
      <c r="DX5" t="s">
        <v>458</v>
      </c>
      <c r="DY5" t="s">
        <v>459</v>
      </c>
      <c r="DZ5" t="s">
        <v>460</v>
      </c>
      <c r="EA5" t="s">
        <v>461</v>
      </c>
      <c r="EB5" t="s">
        <v>462</v>
      </c>
      <c r="EC5" t="s">
        <v>463</v>
      </c>
      <c r="ED5" t="s">
        <v>464</v>
      </c>
      <c r="EE5" t="s">
        <v>465</v>
      </c>
      <c r="EF5" t="s">
        <v>466</v>
      </c>
      <c r="EG5" t="s">
        <v>467</v>
      </c>
      <c r="EH5" t="s">
        <v>468</v>
      </c>
      <c r="EI5" t="s">
        <v>469</v>
      </c>
      <c r="EJ5" t="s">
        <v>470</v>
      </c>
      <c r="EK5" t="s">
        <v>471</v>
      </c>
      <c r="EL5" t="s">
        <v>472</v>
      </c>
      <c r="EM5" t="s">
        <v>473</v>
      </c>
      <c r="EN5" t="s">
        <v>474</v>
      </c>
      <c r="EO5" t="s">
        <v>475</v>
      </c>
      <c r="EP5" t="s">
        <v>476</v>
      </c>
      <c r="EQ5" t="s">
        <v>477</v>
      </c>
      <c r="ER5" t="s">
        <v>478</v>
      </c>
      <c r="ES5" t="s">
        <v>479</v>
      </c>
      <c r="ET5" t="s">
        <v>480</v>
      </c>
      <c r="EU5" t="s">
        <v>481</v>
      </c>
      <c r="EV5" t="s">
        <v>482</v>
      </c>
      <c r="EW5" t="s">
        <v>483</v>
      </c>
      <c r="EX5" t="s">
        <v>484</v>
      </c>
      <c r="EY5" t="s">
        <v>485</v>
      </c>
      <c r="EZ5" t="s">
        <v>486</v>
      </c>
      <c r="FA5" t="s">
        <v>487</v>
      </c>
      <c r="FB5" t="s">
        <v>488</v>
      </c>
      <c r="FC5" t="s">
        <v>489</v>
      </c>
      <c r="FD5" t="s">
        <v>490</v>
      </c>
      <c r="FE5" t="s">
        <v>491</v>
      </c>
      <c r="FF5" t="s">
        <v>492</v>
      </c>
      <c r="FG5" t="s">
        <v>493</v>
      </c>
      <c r="FH5" t="s">
        <v>494</v>
      </c>
      <c r="FI5" t="s">
        <v>495</v>
      </c>
      <c r="FJ5" t="s">
        <v>496</v>
      </c>
      <c r="FK5" t="s">
        <v>497</v>
      </c>
      <c r="FL5" t="s">
        <v>498</v>
      </c>
      <c r="FM5" t="s">
        <v>499</v>
      </c>
      <c r="FN5" t="s">
        <v>500</v>
      </c>
      <c r="FO5" t="s">
        <v>501</v>
      </c>
      <c r="FP5" t="s">
        <v>502</v>
      </c>
      <c r="FQ5" t="s">
        <v>503</v>
      </c>
      <c r="FR5" t="s">
        <v>504</v>
      </c>
      <c r="FS5" t="s">
        <v>505</v>
      </c>
      <c r="FT5" t="s">
        <v>506</v>
      </c>
      <c r="FU5" t="s">
        <v>507</v>
      </c>
      <c r="FV5" t="s">
        <v>508</v>
      </c>
      <c r="FW5" t="s">
        <v>509</v>
      </c>
      <c r="FX5" t="s">
        <v>510</v>
      </c>
      <c r="FY5" t="s">
        <v>511</v>
      </c>
      <c r="FZ5" t="s">
        <v>512</v>
      </c>
      <c r="GA5" t="s">
        <v>513</v>
      </c>
      <c r="GB5" t="s">
        <v>514</v>
      </c>
      <c r="GC5" t="s">
        <v>515</v>
      </c>
      <c r="GD5" t="s">
        <v>516</v>
      </c>
      <c r="GE5" t="s">
        <v>517</v>
      </c>
      <c r="GF5" t="s">
        <v>518</v>
      </c>
      <c r="GG5" t="s">
        <v>519</v>
      </c>
      <c r="GH5" t="s">
        <v>520</v>
      </c>
      <c r="GI5" t="s">
        <v>521</v>
      </c>
      <c r="GJ5" t="s">
        <v>522</v>
      </c>
      <c r="GK5" t="s">
        <v>523</v>
      </c>
      <c r="GL5" t="s">
        <v>524</v>
      </c>
      <c r="GM5" t="s">
        <v>525</v>
      </c>
      <c r="GN5" t="s">
        <v>526</v>
      </c>
      <c r="GO5" t="s">
        <v>527</v>
      </c>
      <c r="GP5" t="s">
        <v>528</v>
      </c>
      <c r="GQ5" t="s">
        <v>529</v>
      </c>
      <c r="GR5" t="s">
        <v>530</v>
      </c>
      <c r="GS5" t="s">
        <v>531</v>
      </c>
      <c r="GT5" t="s">
        <v>532</v>
      </c>
      <c r="GU5" t="s">
        <v>533</v>
      </c>
      <c r="GV5" t="s">
        <v>534</v>
      </c>
      <c r="GW5" t="s">
        <v>535</v>
      </c>
      <c r="GX5" t="s">
        <v>536</v>
      </c>
      <c r="GY5" t="s">
        <v>537</v>
      </c>
      <c r="GZ5" t="s">
        <v>538</v>
      </c>
      <c r="HA5" t="s">
        <v>539</v>
      </c>
      <c r="HB5" t="s">
        <v>540</v>
      </c>
      <c r="HC5" t="s">
        <v>541</v>
      </c>
      <c r="HD5" t="s">
        <v>542</v>
      </c>
      <c r="HE5" t="s">
        <v>543</v>
      </c>
      <c r="HF5" t="s">
        <v>544</v>
      </c>
      <c r="HG5" t="s">
        <v>545</v>
      </c>
      <c r="HH5" t="s">
        <v>546</v>
      </c>
      <c r="HI5" t="s">
        <v>547</v>
      </c>
      <c r="HJ5" t="s">
        <v>548</v>
      </c>
      <c r="HK5" t="s">
        <v>549</v>
      </c>
      <c r="HL5" t="s">
        <v>550</v>
      </c>
      <c r="HM5" t="s">
        <v>551</v>
      </c>
      <c r="HN5" t="s">
        <v>552</v>
      </c>
      <c r="HO5" t="s">
        <v>553</v>
      </c>
      <c r="HP5" t="s">
        <v>554</v>
      </c>
      <c r="HQ5" t="s">
        <v>555</v>
      </c>
      <c r="HR5" t="s">
        <v>556</v>
      </c>
      <c r="HS5" t="s">
        <v>557</v>
      </c>
      <c r="HT5" t="s">
        <v>558</v>
      </c>
      <c r="HU5" t="s">
        <v>559</v>
      </c>
      <c r="HV5" t="s">
        <v>560</v>
      </c>
      <c r="HW5" t="s">
        <v>561</v>
      </c>
      <c r="HX5" t="s">
        <v>562</v>
      </c>
      <c r="HY5" t="s">
        <v>563</v>
      </c>
      <c r="HZ5" t="s">
        <v>564</v>
      </c>
      <c r="IA5" t="s">
        <v>565</v>
      </c>
      <c r="IB5" t="s">
        <v>566</v>
      </c>
      <c r="IC5" t="s">
        <v>567</v>
      </c>
      <c r="ID5" t="s">
        <v>568</v>
      </c>
      <c r="IE5" t="s">
        <v>569</v>
      </c>
      <c r="IF5" t="s">
        <v>570</v>
      </c>
      <c r="IG5" t="s">
        <v>571</v>
      </c>
      <c r="IH5" t="s">
        <v>572</v>
      </c>
      <c r="II5" t="s">
        <v>573</v>
      </c>
      <c r="IJ5" t="s">
        <v>574</v>
      </c>
      <c r="IK5" t="s">
        <v>575</v>
      </c>
      <c r="IL5" t="s">
        <v>576</v>
      </c>
      <c r="IM5" t="s">
        <v>577</v>
      </c>
      <c r="IN5" t="s">
        <v>578</v>
      </c>
      <c r="IO5" t="s">
        <v>579</v>
      </c>
      <c r="IP5" t="s">
        <v>580</v>
      </c>
      <c r="IQ5" t="s">
        <v>581</v>
      </c>
      <c r="IR5" t="s">
        <v>582</v>
      </c>
      <c r="IS5" t="s">
        <v>583</v>
      </c>
      <c r="IT5" t="s">
        <v>584</v>
      </c>
      <c r="IU5" t="s">
        <v>585</v>
      </c>
      <c r="IV5" t="s">
        <v>586</v>
      </c>
      <c r="IW5" t="s">
        <v>587</v>
      </c>
      <c r="IX5" t="s">
        <v>588</v>
      </c>
      <c r="IY5" t="s">
        <v>589</v>
      </c>
      <c r="IZ5" t="s">
        <v>590</v>
      </c>
      <c r="JA5" t="s">
        <v>591</v>
      </c>
      <c r="JB5" t="s">
        <v>592</v>
      </c>
      <c r="JC5" t="s">
        <v>593</v>
      </c>
      <c r="JD5" t="s">
        <v>594</v>
      </c>
      <c r="JE5" t="s">
        <v>595</v>
      </c>
      <c r="JF5" t="s">
        <v>596</v>
      </c>
      <c r="JG5" t="s">
        <v>597</v>
      </c>
      <c r="JH5" t="s">
        <v>598</v>
      </c>
      <c r="JI5" t="s">
        <v>599</v>
      </c>
      <c r="JJ5" t="s">
        <v>600</v>
      </c>
      <c r="JK5" t="s">
        <v>601</v>
      </c>
      <c r="JL5" t="s">
        <v>602</v>
      </c>
      <c r="JM5" t="s">
        <v>603</v>
      </c>
      <c r="JN5" t="s">
        <v>604</v>
      </c>
      <c r="JO5" t="s">
        <v>605</v>
      </c>
      <c r="JP5" t="s">
        <v>606</v>
      </c>
      <c r="JQ5" t="s">
        <v>607</v>
      </c>
      <c r="JR5" t="s">
        <v>608</v>
      </c>
      <c r="JS5" t="s">
        <v>609</v>
      </c>
      <c r="JT5" t="s">
        <v>610</v>
      </c>
      <c r="JU5" t="s">
        <v>611</v>
      </c>
      <c r="JV5" t="s">
        <v>612</v>
      </c>
      <c r="JW5" t="s">
        <v>613</v>
      </c>
      <c r="JX5" t="s">
        <v>614</v>
      </c>
      <c r="JY5" t="s">
        <v>615</v>
      </c>
      <c r="JZ5" t="s">
        <v>616</v>
      </c>
      <c r="KA5" t="s">
        <v>617</v>
      </c>
      <c r="KB5" t="s">
        <v>618</v>
      </c>
      <c r="KC5" t="s">
        <v>619</v>
      </c>
      <c r="KD5" t="s">
        <v>620</v>
      </c>
      <c r="KE5" t="s">
        <v>621</v>
      </c>
      <c r="KF5" t="s">
        <v>622</v>
      </c>
      <c r="KG5" t="s">
        <v>623</v>
      </c>
      <c r="KH5" t="s">
        <v>624</v>
      </c>
      <c r="KI5" t="s">
        <v>625</v>
      </c>
      <c r="KJ5" t="s">
        <v>626</v>
      </c>
      <c r="KK5" t="s">
        <v>627</v>
      </c>
      <c r="KL5" t="s">
        <v>628</v>
      </c>
      <c r="KM5" t="s">
        <v>629</v>
      </c>
      <c r="KN5" t="s">
        <v>630</v>
      </c>
      <c r="KO5" t="s">
        <v>631</v>
      </c>
      <c r="KP5" t="s">
        <v>632</v>
      </c>
      <c r="KQ5" t="s">
        <v>633</v>
      </c>
      <c r="KR5" t="s">
        <v>634</v>
      </c>
      <c r="KS5" t="s">
        <v>635</v>
      </c>
      <c r="KT5" t="s">
        <v>636</v>
      </c>
      <c r="KU5" t="s">
        <v>637</v>
      </c>
      <c r="KV5" t="s">
        <v>638</v>
      </c>
      <c r="KW5" t="s">
        <v>639</v>
      </c>
      <c r="KX5" t="s">
        <v>640</v>
      </c>
      <c r="KY5" t="s">
        <v>641</v>
      </c>
      <c r="KZ5" t="s">
        <v>642</v>
      </c>
      <c r="LA5" t="s">
        <v>643</v>
      </c>
      <c r="LB5" t="s">
        <v>644</v>
      </c>
      <c r="LC5" t="s">
        <v>645</v>
      </c>
      <c r="LD5" t="s">
        <v>646</v>
      </c>
      <c r="LE5" t="s">
        <v>647</v>
      </c>
      <c r="LF5" t="s">
        <v>648</v>
      </c>
      <c r="LG5" t="s">
        <v>649</v>
      </c>
      <c r="LH5" t="s">
        <v>650</v>
      </c>
      <c r="LI5" t="s">
        <v>651</v>
      </c>
      <c r="LJ5" t="s">
        <v>652</v>
      </c>
      <c r="LK5" t="s">
        <v>653</v>
      </c>
      <c r="LL5" t="s">
        <v>654</v>
      </c>
      <c r="LM5" t="s">
        <v>655</v>
      </c>
      <c r="LN5" t="s">
        <v>656</v>
      </c>
      <c r="LO5" t="s">
        <v>657</v>
      </c>
      <c r="LP5" t="s">
        <v>658</v>
      </c>
      <c r="LQ5" t="s">
        <v>659</v>
      </c>
      <c r="LR5" t="s">
        <v>660</v>
      </c>
      <c r="LS5" t="s">
        <v>661</v>
      </c>
      <c r="LT5" t="s">
        <v>662</v>
      </c>
      <c r="LU5" t="s">
        <v>663</v>
      </c>
      <c r="LV5" t="s">
        <v>664</v>
      </c>
      <c r="LW5" t="s">
        <v>665</v>
      </c>
      <c r="LX5" t="s">
        <v>666</v>
      </c>
      <c r="LY5" t="s">
        <v>667</v>
      </c>
      <c r="LZ5" t="s">
        <v>668</v>
      </c>
      <c r="MA5" t="s">
        <v>669</v>
      </c>
      <c r="MB5" t="s">
        <v>670</v>
      </c>
      <c r="MC5" t="s">
        <v>671</v>
      </c>
      <c r="MD5" t="s">
        <v>672</v>
      </c>
      <c r="ME5" t="s">
        <v>673</v>
      </c>
      <c r="MF5" t="s">
        <v>674</v>
      </c>
      <c r="MG5" t="s">
        <v>675</v>
      </c>
      <c r="MH5" t="s">
        <v>676</v>
      </c>
      <c r="MI5" t="s">
        <v>677</v>
      </c>
      <c r="MJ5" t="s">
        <v>678</v>
      </c>
      <c r="MK5" t="s">
        <v>679</v>
      </c>
      <c r="ML5" t="s">
        <v>680</v>
      </c>
      <c r="MM5" t="s">
        <v>681</v>
      </c>
      <c r="MN5" t="s">
        <v>682</v>
      </c>
      <c r="MO5" t="s">
        <v>683</v>
      </c>
      <c r="MP5" t="s">
        <v>684</v>
      </c>
      <c r="MQ5" t="s">
        <v>685</v>
      </c>
      <c r="MR5" t="s">
        <v>686</v>
      </c>
      <c r="MS5" t="s">
        <v>687</v>
      </c>
      <c r="MT5" t="s">
        <v>688</v>
      </c>
      <c r="MU5" t="s">
        <v>689</v>
      </c>
      <c r="MV5" t="s">
        <v>690</v>
      </c>
      <c r="MW5" t="s">
        <v>691</v>
      </c>
      <c r="MX5" t="s">
        <v>692</v>
      </c>
      <c r="MY5" t="s">
        <v>693</v>
      </c>
      <c r="MZ5" t="s">
        <v>694</v>
      </c>
      <c r="NA5" t="s">
        <v>695</v>
      </c>
      <c r="NB5" t="s">
        <v>696</v>
      </c>
      <c r="NC5" t="s">
        <v>697</v>
      </c>
      <c r="ND5" t="s">
        <v>698</v>
      </c>
      <c r="NE5" t="s">
        <v>699</v>
      </c>
      <c r="NF5" t="s">
        <v>700</v>
      </c>
      <c r="NG5" t="s">
        <v>701</v>
      </c>
      <c r="NH5" t="s">
        <v>702</v>
      </c>
      <c r="NI5" t="s">
        <v>703</v>
      </c>
      <c r="NJ5" t="s">
        <v>704</v>
      </c>
      <c r="NK5" t="s">
        <v>705</v>
      </c>
      <c r="NL5" t="s">
        <v>706</v>
      </c>
      <c r="NM5" t="s">
        <v>707</v>
      </c>
      <c r="NN5" t="s">
        <v>708</v>
      </c>
      <c r="NO5" t="s">
        <v>709</v>
      </c>
      <c r="NP5" t="s">
        <v>710</v>
      </c>
      <c r="NQ5" t="s">
        <v>711</v>
      </c>
      <c r="NR5" t="s">
        <v>712</v>
      </c>
      <c r="NS5" t="s">
        <v>713</v>
      </c>
      <c r="NT5" t="s">
        <v>714</v>
      </c>
      <c r="NU5" t="s">
        <v>715</v>
      </c>
      <c r="NV5" t="s">
        <v>716</v>
      </c>
      <c r="NW5" t="s">
        <v>717</v>
      </c>
      <c r="NX5" t="s">
        <v>718</v>
      </c>
      <c r="NY5" t="s">
        <v>719</v>
      </c>
      <c r="NZ5" t="s">
        <v>720</v>
      </c>
      <c r="OA5" t="s">
        <v>721</v>
      </c>
      <c r="OB5" t="s">
        <v>722</v>
      </c>
      <c r="OC5" t="s">
        <v>723</v>
      </c>
      <c r="OD5" t="s">
        <v>724</v>
      </c>
      <c r="OE5" t="s">
        <v>725</v>
      </c>
      <c r="OF5" t="s">
        <v>726</v>
      </c>
      <c r="OG5" t="s">
        <v>727</v>
      </c>
      <c r="OH5" t="s">
        <v>728</v>
      </c>
      <c r="OI5" t="s">
        <v>729</v>
      </c>
      <c r="OJ5" t="s">
        <v>730</v>
      </c>
      <c r="OK5" t="s">
        <v>731</v>
      </c>
      <c r="OL5" t="s">
        <v>732</v>
      </c>
      <c r="OM5" t="s">
        <v>733</v>
      </c>
      <c r="ON5" t="s">
        <v>734</v>
      </c>
      <c r="OO5" t="s">
        <v>735</v>
      </c>
      <c r="OP5" t="s">
        <v>736</v>
      </c>
      <c r="OQ5" t="s">
        <v>737</v>
      </c>
      <c r="OR5" t="s">
        <v>738</v>
      </c>
      <c r="OS5" t="s">
        <v>739</v>
      </c>
      <c r="OT5" t="s">
        <v>740</v>
      </c>
      <c r="OU5" t="s">
        <v>741</v>
      </c>
      <c r="OV5" t="s">
        <v>742</v>
      </c>
      <c r="OW5" t="s">
        <v>743</v>
      </c>
      <c r="OX5" t="s">
        <v>744</v>
      </c>
      <c r="OY5" t="s">
        <v>745</v>
      </c>
      <c r="OZ5" t="s">
        <v>746</v>
      </c>
      <c r="PA5" t="s">
        <v>747</v>
      </c>
      <c r="PB5" t="s">
        <v>748</v>
      </c>
      <c r="PC5" t="s">
        <v>749</v>
      </c>
      <c r="PD5" t="s">
        <v>750</v>
      </c>
      <c r="PE5" t="s">
        <v>751</v>
      </c>
      <c r="PF5" t="s">
        <v>752</v>
      </c>
      <c r="PG5" t="s">
        <v>753</v>
      </c>
      <c r="PH5" t="s">
        <v>754</v>
      </c>
      <c r="PI5" t="s">
        <v>755</v>
      </c>
      <c r="PJ5" t="s">
        <v>756</v>
      </c>
      <c r="PK5" t="s">
        <v>757</v>
      </c>
      <c r="PL5" t="s">
        <v>758</v>
      </c>
      <c r="PM5" t="s">
        <v>759</v>
      </c>
      <c r="PN5" t="s">
        <v>760</v>
      </c>
      <c r="PO5" t="s">
        <v>761</v>
      </c>
      <c r="PP5" t="s">
        <v>762</v>
      </c>
      <c r="PQ5" t="s">
        <v>763</v>
      </c>
      <c r="PR5" t="s">
        <v>764</v>
      </c>
      <c r="PS5" t="s">
        <v>765</v>
      </c>
      <c r="PT5" t="s">
        <v>766</v>
      </c>
      <c r="PU5" t="s">
        <v>767</v>
      </c>
      <c r="PV5" t="s">
        <v>768</v>
      </c>
      <c r="PW5" t="s">
        <v>769</v>
      </c>
      <c r="PX5" t="s">
        <v>770</v>
      </c>
      <c r="PY5" t="s">
        <v>771</v>
      </c>
      <c r="PZ5" t="s">
        <v>772</v>
      </c>
      <c r="QA5" t="s">
        <v>773</v>
      </c>
      <c r="QB5" t="s">
        <v>774</v>
      </c>
      <c r="QC5" t="s">
        <v>775</v>
      </c>
      <c r="QD5" t="s">
        <v>776</v>
      </c>
      <c r="QE5" t="s">
        <v>777</v>
      </c>
      <c r="QF5" t="s">
        <v>778</v>
      </c>
      <c r="QG5" t="s">
        <v>779</v>
      </c>
      <c r="QH5" t="s">
        <v>780</v>
      </c>
      <c r="QI5" t="s">
        <v>781</v>
      </c>
      <c r="QJ5" t="s">
        <v>782</v>
      </c>
      <c r="QK5" t="s">
        <v>783</v>
      </c>
      <c r="QL5" t="s">
        <v>784</v>
      </c>
      <c r="QM5" t="s">
        <v>785</v>
      </c>
      <c r="QN5" t="s">
        <v>786</v>
      </c>
      <c r="QO5" t="s">
        <v>787</v>
      </c>
      <c r="QP5" t="s">
        <v>788</v>
      </c>
      <c r="QQ5" t="s">
        <v>789</v>
      </c>
      <c r="QR5" t="s">
        <v>790</v>
      </c>
      <c r="QS5" t="s">
        <v>791</v>
      </c>
      <c r="QT5" t="s">
        <v>792</v>
      </c>
      <c r="QU5" t="s">
        <v>793</v>
      </c>
      <c r="QV5" t="s">
        <v>794</v>
      </c>
      <c r="QW5" t="s">
        <v>795</v>
      </c>
      <c r="QX5" t="s">
        <v>796</v>
      </c>
      <c r="QY5" t="s">
        <v>797</v>
      </c>
      <c r="QZ5" t="s">
        <v>798</v>
      </c>
      <c r="RA5" t="s">
        <v>799</v>
      </c>
      <c r="RB5" t="s">
        <v>800</v>
      </c>
      <c r="RC5" t="s">
        <v>801</v>
      </c>
      <c r="RD5" t="s">
        <v>802</v>
      </c>
      <c r="RE5" t="s">
        <v>803</v>
      </c>
      <c r="RF5" t="s">
        <v>804</v>
      </c>
      <c r="RG5" t="s">
        <v>805</v>
      </c>
      <c r="RH5" t="s">
        <v>806</v>
      </c>
      <c r="RI5" t="s">
        <v>807</v>
      </c>
      <c r="RJ5" t="s">
        <v>808</v>
      </c>
      <c r="RK5" t="s">
        <v>809</v>
      </c>
      <c r="RL5" t="s">
        <v>810</v>
      </c>
      <c r="RM5" t="s">
        <v>811</v>
      </c>
      <c r="RN5" t="s">
        <v>812</v>
      </c>
      <c r="RO5" t="s">
        <v>813</v>
      </c>
      <c r="RP5" t="s">
        <v>814</v>
      </c>
      <c r="RQ5" t="s">
        <v>815</v>
      </c>
      <c r="RR5" t="s">
        <v>816</v>
      </c>
      <c r="RS5" t="s">
        <v>817</v>
      </c>
      <c r="RT5" t="s">
        <v>818</v>
      </c>
      <c r="RU5" t="s">
        <v>819</v>
      </c>
      <c r="RV5" t="s">
        <v>820</v>
      </c>
      <c r="RW5" t="s">
        <v>821</v>
      </c>
      <c r="RX5" t="s">
        <v>822</v>
      </c>
      <c r="RY5" t="s">
        <v>823</v>
      </c>
      <c r="RZ5" t="s">
        <v>824</v>
      </c>
      <c r="SA5" t="s">
        <v>825</v>
      </c>
      <c r="SB5" t="s">
        <v>826</v>
      </c>
      <c r="SC5" t="s">
        <v>827</v>
      </c>
      <c r="SD5" t="s">
        <v>828</v>
      </c>
      <c r="SE5" t="s">
        <v>829</v>
      </c>
      <c r="SF5" t="s">
        <v>830</v>
      </c>
      <c r="SG5" t="s">
        <v>831</v>
      </c>
      <c r="SH5" t="s">
        <v>832</v>
      </c>
      <c r="SI5" t="s">
        <v>833</v>
      </c>
      <c r="SJ5" t="s">
        <v>834</v>
      </c>
      <c r="SK5" t="s">
        <v>835</v>
      </c>
      <c r="SL5" t="s">
        <v>836</v>
      </c>
      <c r="SM5" t="s">
        <v>837</v>
      </c>
      <c r="SN5" t="s">
        <v>838</v>
      </c>
      <c r="SO5" t="s">
        <v>839</v>
      </c>
      <c r="SP5" t="s">
        <v>840</v>
      </c>
      <c r="SQ5" t="s">
        <v>841</v>
      </c>
      <c r="SR5" t="s">
        <v>842</v>
      </c>
      <c r="SS5" t="s">
        <v>843</v>
      </c>
      <c r="ST5" t="s">
        <v>844</v>
      </c>
      <c r="SU5" t="s">
        <v>845</v>
      </c>
      <c r="SV5" t="s">
        <v>846</v>
      </c>
      <c r="SW5" t="s">
        <v>847</v>
      </c>
      <c r="SX5" t="s">
        <v>848</v>
      </c>
      <c r="SY5" t="s">
        <v>849</v>
      </c>
      <c r="SZ5" t="s">
        <v>850</v>
      </c>
      <c r="TA5" t="s">
        <v>851</v>
      </c>
      <c r="TB5" t="s">
        <v>852</v>
      </c>
      <c r="TC5" t="s">
        <v>853</v>
      </c>
      <c r="TD5" t="s">
        <v>854</v>
      </c>
      <c r="TE5" t="s">
        <v>855</v>
      </c>
      <c r="TF5" t="s">
        <v>856</v>
      </c>
      <c r="TG5" t="s">
        <v>857</v>
      </c>
      <c r="TH5" t="s">
        <v>858</v>
      </c>
      <c r="TI5" t="s">
        <v>859</v>
      </c>
      <c r="TJ5" t="s">
        <v>860</v>
      </c>
      <c r="TK5" t="s">
        <v>861</v>
      </c>
      <c r="TL5" t="s">
        <v>862</v>
      </c>
      <c r="TM5" t="s">
        <v>863</v>
      </c>
      <c r="TN5" t="s">
        <v>864</v>
      </c>
      <c r="TO5" t="s">
        <v>865</v>
      </c>
      <c r="TP5" t="s">
        <v>866</v>
      </c>
      <c r="TQ5" t="s">
        <v>867</v>
      </c>
      <c r="TR5" t="s">
        <v>868</v>
      </c>
      <c r="TS5" t="s">
        <v>869</v>
      </c>
      <c r="TT5" t="s">
        <v>870</v>
      </c>
      <c r="TU5" t="s">
        <v>871</v>
      </c>
      <c r="TV5" t="s">
        <v>872</v>
      </c>
      <c r="TW5" t="s">
        <v>873</v>
      </c>
      <c r="TX5" t="s">
        <v>874</v>
      </c>
      <c r="TY5" t="s">
        <v>875</v>
      </c>
      <c r="TZ5" t="s">
        <v>876</v>
      </c>
      <c r="UA5" t="s">
        <v>877</v>
      </c>
      <c r="UB5" t="s">
        <v>878</v>
      </c>
      <c r="UC5" t="s">
        <v>879</v>
      </c>
      <c r="UD5" t="s">
        <v>880</v>
      </c>
      <c r="UE5" t="s">
        <v>881</v>
      </c>
      <c r="UF5" t="s">
        <v>882</v>
      </c>
      <c r="UG5" t="s">
        <v>883</v>
      </c>
      <c r="UH5" t="s">
        <v>884</v>
      </c>
      <c r="UI5" t="s">
        <v>885</v>
      </c>
      <c r="UJ5" t="s">
        <v>886</v>
      </c>
      <c r="UK5" t="s">
        <v>887</v>
      </c>
      <c r="UL5" t="s">
        <v>888</v>
      </c>
      <c r="UM5" t="s">
        <v>889</v>
      </c>
      <c r="UN5" t="s">
        <v>890</v>
      </c>
      <c r="UO5" t="s">
        <v>891</v>
      </c>
      <c r="UP5" t="s">
        <v>892</v>
      </c>
      <c r="UQ5" t="s">
        <v>893</v>
      </c>
      <c r="UR5" t="s">
        <v>894</v>
      </c>
      <c r="US5" t="s">
        <v>895</v>
      </c>
      <c r="UT5" t="s">
        <v>896</v>
      </c>
      <c r="UU5" t="s">
        <v>897</v>
      </c>
      <c r="UV5" t="s">
        <v>898</v>
      </c>
      <c r="UW5" t="s">
        <v>899</v>
      </c>
      <c r="UX5" t="s">
        <v>900</v>
      </c>
      <c r="UY5" t="s">
        <v>901</v>
      </c>
      <c r="UZ5" t="s">
        <v>902</v>
      </c>
      <c r="VA5" t="s">
        <v>903</v>
      </c>
      <c r="VB5" t="s">
        <v>904</v>
      </c>
      <c r="VC5" t="s">
        <v>905</v>
      </c>
      <c r="VD5" t="s">
        <v>906</v>
      </c>
      <c r="VE5" t="s">
        <v>907</v>
      </c>
      <c r="VF5" t="s">
        <v>908</v>
      </c>
      <c r="VG5" t="s">
        <v>909</v>
      </c>
      <c r="VH5" t="s">
        <v>910</v>
      </c>
      <c r="VI5" t="s">
        <v>911</v>
      </c>
      <c r="VJ5" t="s">
        <v>912</v>
      </c>
      <c r="VK5" t="s">
        <v>913</v>
      </c>
      <c r="VL5" t="s">
        <v>914</v>
      </c>
      <c r="VM5" t="s">
        <v>915</v>
      </c>
      <c r="VN5" t="s">
        <v>916</v>
      </c>
      <c r="VO5" t="s">
        <v>917</v>
      </c>
      <c r="VP5" t="s">
        <v>918</v>
      </c>
      <c r="VQ5" t="s">
        <v>919</v>
      </c>
      <c r="VR5" t="s">
        <v>920</v>
      </c>
      <c r="VS5" t="s">
        <v>921</v>
      </c>
      <c r="VT5" t="s">
        <v>922</v>
      </c>
      <c r="VU5" t="s">
        <v>923</v>
      </c>
      <c r="VV5" t="s">
        <v>924</v>
      </c>
      <c r="VW5" t="s">
        <v>925</v>
      </c>
      <c r="VX5" t="s">
        <v>926</v>
      </c>
      <c r="VY5" t="s">
        <v>927</v>
      </c>
      <c r="VZ5" t="s">
        <v>928</v>
      </c>
      <c r="WA5" t="s">
        <v>929</v>
      </c>
      <c r="WB5" t="s">
        <v>930</v>
      </c>
      <c r="WC5" t="s">
        <v>931</v>
      </c>
      <c r="WD5" t="s">
        <v>932</v>
      </c>
      <c r="WE5" t="s">
        <v>933</v>
      </c>
      <c r="WF5" t="s">
        <v>934</v>
      </c>
      <c r="WG5" t="s">
        <v>935</v>
      </c>
      <c r="WH5" t="s">
        <v>936</v>
      </c>
      <c r="WI5" t="s">
        <v>937</v>
      </c>
      <c r="WJ5" t="s">
        <v>938</v>
      </c>
      <c r="WK5" t="s">
        <v>939</v>
      </c>
      <c r="WL5" t="s">
        <v>940</v>
      </c>
      <c r="WM5" t="s">
        <v>941</v>
      </c>
      <c r="WN5" t="s">
        <v>942</v>
      </c>
      <c r="WO5" t="s">
        <v>943</v>
      </c>
      <c r="WP5" t="s">
        <v>944</v>
      </c>
      <c r="WQ5" t="s">
        <v>945</v>
      </c>
      <c r="WR5" t="s">
        <v>946</v>
      </c>
      <c r="WS5" t="s">
        <v>947</v>
      </c>
      <c r="WT5" t="s">
        <v>948</v>
      </c>
      <c r="WU5" t="s">
        <v>949</v>
      </c>
      <c r="WV5" t="s">
        <v>950</v>
      </c>
      <c r="WW5" t="s">
        <v>951</v>
      </c>
      <c r="WX5" t="s">
        <v>952</v>
      </c>
      <c r="WY5" t="s">
        <v>953</v>
      </c>
      <c r="WZ5" t="s">
        <v>954</v>
      </c>
      <c r="XA5" t="s">
        <v>955</v>
      </c>
      <c r="XB5" t="s">
        <v>956</v>
      </c>
      <c r="XC5" t="s">
        <v>957</v>
      </c>
      <c r="XD5" t="s">
        <v>958</v>
      </c>
      <c r="XE5" t="s">
        <v>959</v>
      </c>
      <c r="XF5" t="s">
        <v>960</v>
      </c>
      <c r="XG5" t="s">
        <v>961</v>
      </c>
      <c r="XH5" t="s">
        <v>962</v>
      </c>
      <c r="XI5" t="s">
        <v>963</v>
      </c>
      <c r="XJ5" t="s">
        <v>964</v>
      </c>
      <c r="XK5" t="s">
        <v>965</v>
      </c>
      <c r="XL5" t="s">
        <v>966</v>
      </c>
      <c r="XM5" t="s">
        <v>967</v>
      </c>
      <c r="XN5" t="s">
        <v>968</v>
      </c>
      <c r="XO5" t="s">
        <v>969</v>
      </c>
      <c r="XP5" t="s">
        <v>970</v>
      </c>
      <c r="XQ5" t="s">
        <v>971</v>
      </c>
      <c r="XR5" t="s">
        <v>972</v>
      </c>
      <c r="XS5" t="s">
        <v>973</v>
      </c>
      <c r="XT5" t="s">
        <v>974</v>
      </c>
      <c r="XU5" t="s">
        <v>975</v>
      </c>
      <c r="XV5" t="s">
        <v>976</v>
      </c>
      <c r="XW5" t="s">
        <v>977</v>
      </c>
      <c r="XX5" t="s">
        <v>978</v>
      </c>
      <c r="XY5" t="s">
        <v>979</v>
      </c>
      <c r="XZ5" t="s">
        <v>980</v>
      </c>
      <c r="YA5" t="s">
        <v>981</v>
      </c>
      <c r="YB5" t="s">
        <v>982</v>
      </c>
      <c r="YC5" t="s">
        <v>983</v>
      </c>
      <c r="YD5" t="s">
        <v>984</v>
      </c>
      <c r="YE5" t="s">
        <v>985</v>
      </c>
      <c r="YF5" t="s">
        <v>986</v>
      </c>
      <c r="YG5" t="s">
        <v>987</v>
      </c>
      <c r="YH5" t="s">
        <v>988</v>
      </c>
      <c r="YI5" t="s">
        <v>989</v>
      </c>
      <c r="YJ5" t="s">
        <v>990</v>
      </c>
      <c r="YK5" t="s">
        <v>991</v>
      </c>
      <c r="YL5" t="s">
        <v>992</v>
      </c>
      <c r="YM5" t="s">
        <v>993</v>
      </c>
      <c r="YN5" t="s">
        <v>994</v>
      </c>
      <c r="YO5" t="s">
        <v>995</v>
      </c>
      <c r="YP5" t="s">
        <v>996</v>
      </c>
      <c r="YQ5" t="s">
        <v>997</v>
      </c>
      <c r="YR5" t="s">
        <v>998</v>
      </c>
      <c r="YS5" t="s">
        <v>999</v>
      </c>
      <c r="YT5" t="s">
        <v>1000</v>
      </c>
      <c r="YU5" t="s">
        <v>1001</v>
      </c>
      <c r="YV5" t="s">
        <v>1002</v>
      </c>
      <c r="YW5" t="s">
        <v>1003</v>
      </c>
      <c r="YX5" t="s">
        <v>1004</v>
      </c>
      <c r="YY5" t="s">
        <v>1005</v>
      </c>
      <c r="YZ5" t="s">
        <v>1006</v>
      </c>
      <c r="ZA5" t="s">
        <v>1007</v>
      </c>
      <c r="ZB5" t="s">
        <v>1008</v>
      </c>
      <c r="ZC5" t="s">
        <v>1009</v>
      </c>
      <c r="ZD5" t="s">
        <v>1010</v>
      </c>
      <c r="ZE5" t="s">
        <v>1011</v>
      </c>
      <c r="ZF5" t="s">
        <v>1012</v>
      </c>
      <c r="ZG5" t="s">
        <v>1013</v>
      </c>
      <c r="ZH5" t="s">
        <v>1014</v>
      </c>
      <c r="ZI5" t="s">
        <v>1015</v>
      </c>
      <c r="ZJ5" t="s">
        <v>1016</v>
      </c>
      <c r="ZK5" t="s">
        <v>1017</v>
      </c>
      <c r="ZL5" t="s">
        <v>1018</v>
      </c>
      <c r="ZM5" t="s">
        <v>1019</v>
      </c>
      <c r="ZN5" t="s">
        <v>1020</v>
      </c>
      <c r="ZO5" t="s">
        <v>1021</v>
      </c>
      <c r="ZP5" t="s">
        <v>1022</v>
      </c>
      <c r="ZQ5" t="s">
        <v>1023</v>
      </c>
      <c r="ZR5" t="s">
        <v>1024</v>
      </c>
      <c r="ZS5" t="s">
        <v>1025</v>
      </c>
      <c r="ZT5" t="s">
        <v>1026</v>
      </c>
      <c r="ZU5" t="s">
        <v>1027</v>
      </c>
      <c r="ZV5" t="s">
        <v>1028</v>
      </c>
      <c r="ZW5" t="s">
        <v>1029</v>
      </c>
      <c r="ZX5" t="s">
        <v>1030</v>
      </c>
      <c r="ZY5" t="s">
        <v>1031</v>
      </c>
      <c r="ZZ5" t="s">
        <v>1032</v>
      </c>
      <c r="AAA5" t="s">
        <v>1033</v>
      </c>
      <c r="AAB5" t="s">
        <v>1034</v>
      </c>
      <c r="AAC5" t="s">
        <v>1035</v>
      </c>
      <c r="AAD5" t="s">
        <v>1036</v>
      </c>
      <c r="AAE5" t="s">
        <v>1037</v>
      </c>
      <c r="AAF5" t="s">
        <v>1038</v>
      </c>
      <c r="AAG5" t="s">
        <v>1039</v>
      </c>
      <c r="AAH5" t="s">
        <v>1040</v>
      </c>
      <c r="AAI5" t="s">
        <v>1041</v>
      </c>
      <c r="AAJ5" t="s">
        <v>1042</v>
      </c>
      <c r="AAK5" t="s">
        <v>1043</v>
      </c>
      <c r="AAL5" t="s">
        <v>1044</v>
      </c>
      <c r="AAM5" t="s">
        <v>1045</v>
      </c>
      <c r="AAN5" t="s">
        <v>1046</v>
      </c>
      <c r="AAO5" t="s">
        <v>1047</v>
      </c>
      <c r="AAP5" t="s">
        <v>1048</v>
      </c>
      <c r="AAQ5" t="s">
        <v>1049</v>
      </c>
      <c r="AAR5" t="s">
        <v>1050</v>
      </c>
      <c r="AAS5" t="s">
        <v>1051</v>
      </c>
      <c r="AAT5" t="s">
        <v>1052</v>
      </c>
      <c r="AAU5" t="s">
        <v>1053</v>
      </c>
      <c r="AAV5" t="s">
        <v>1054</v>
      </c>
      <c r="AAW5" t="s">
        <v>1055</v>
      </c>
      <c r="AAX5" t="s">
        <v>1056</v>
      </c>
      <c r="AAY5" t="s">
        <v>1057</v>
      </c>
      <c r="AAZ5" t="s">
        <v>1058</v>
      </c>
      <c r="ABA5" t="s">
        <v>1059</v>
      </c>
      <c r="ABB5" t="s">
        <v>1060</v>
      </c>
      <c r="ABC5" t="s">
        <v>1061</v>
      </c>
      <c r="ABD5" t="s">
        <v>1062</v>
      </c>
      <c r="ABE5" t="s">
        <v>1063</v>
      </c>
      <c r="ABF5" t="s">
        <v>1064</v>
      </c>
      <c r="ABG5" t="s">
        <v>1065</v>
      </c>
      <c r="ABH5" t="s">
        <v>1066</v>
      </c>
      <c r="ABI5" t="s">
        <v>1067</v>
      </c>
      <c r="ABJ5" t="s">
        <v>1068</v>
      </c>
      <c r="ABK5" t="s">
        <v>1069</v>
      </c>
      <c r="ABL5" t="s">
        <v>1070</v>
      </c>
      <c r="ABM5" t="s">
        <v>1071</v>
      </c>
      <c r="ABN5" t="s">
        <v>1072</v>
      </c>
      <c r="ABO5" t="s">
        <v>1073</v>
      </c>
      <c r="ABP5" t="s">
        <v>1074</v>
      </c>
      <c r="ABQ5" t="s">
        <v>1075</v>
      </c>
      <c r="ABR5" t="s">
        <v>1076</v>
      </c>
      <c r="ABS5" t="s">
        <v>1077</v>
      </c>
      <c r="ABT5" t="s">
        <v>1078</v>
      </c>
      <c r="ABU5" t="s">
        <v>1079</v>
      </c>
      <c r="ABV5" t="s">
        <v>1080</v>
      </c>
      <c r="ABW5" t="s">
        <v>1081</v>
      </c>
      <c r="ABX5" t="s">
        <v>1082</v>
      </c>
      <c r="ABY5" t="s">
        <v>1083</v>
      </c>
      <c r="ABZ5" t="s">
        <v>1084</v>
      </c>
      <c r="ACA5" t="s">
        <v>1085</v>
      </c>
      <c r="ACB5" t="s">
        <v>1086</v>
      </c>
      <c r="ACC5" t="s">
        <v>1087</v>
      </c>
      <c r="ACD5" t="s">
        <v>1088</v>
      </c>
      <c r="ACE5" t="s">
        <v>1089</v>
      </c>
      <c r="ACF5" t="s">
        <v>1090</v>
      </c>
      <c r="ACG5" t="s">
        <v>1091</v>
      </c>
      <c r="ACH5" t="s">
        <v>1092</v>
      </c>
      <c r="ACI5" t="s">
        <v>1093</v>
      </c>
      <c r="ACJ5" t="s">
        <v>1094</v>
      </c>
      <c r="ACK5" t="s">
        <v>1095</v>
      </c>
      <c r="ACL5" t="s">
        <v>1096</v>
      </c>
      <c r="ACM5" t="s">
        <v>1097</v>
      </c>
      <c r="ACN5" t="s">
        <v>1098</v>
      </c>
      <c r="ACO5" t="s">
        <v>1099</v>
      </c>
      <c r="ACP5" t="s">
        <v>1100</v>
      </c>
      <c r="ACQ5" t="s">
        <v>1101</v>
      </c>
      <c r="ACR5" t="s">
        <v>1102</v>
      </c>
      <c r="ACS5" t="s">
        <v>1103</v>
      </c>
      <c r="ACT5" t="s">
        <v>1104</v>
      </c>
      <c r="ACU5" t="s">
        <v>1105</v>
      </c>
      <c r="ACV5" t="s">
        <v>1106</v>
      </c>
      <c r="ACW5" t="s">
        <v>1107</v>
      </c>
      <c r="ACX5" t="s">
        <v>1108</v>
      </c>
      <c r="ACY5" t="s">
        <v>1109</v>
      </c>
      <c r="ACZ5" t="s">
        <v>1110</v>
      </c>
      <c r="ADA5" t="s">
        <v>1111</v>
      </c>
      <c r="ADB5" t="s">
        <v>1112</v>
      </c>
      <c r="ADC5" t="s">
        <v>1113</v>
      </c>
      <c r="ADD5" t="s">
        <v>1114</v>
      </c>
      <c r="ADE5" t="s">
        <v>1115</v>
      </c>
      <c r="ADF5" t="s">
        <v>1116</v>
      </c>
      <c r="ADG5" t="s">
        <v>1117</v>
      </c>
      <c r="ADH5" t="s">
        <v>1118</v>
      </c>
      <c r="ADI5" t="s">
        <v>1119</v>
      </c>
      <c r="ADJ5" t="s">
        <v>1120</v>
      </c>
      <c r="ADK5" t="s">
        <v>1121</v>
      </c>
      <c r="ADL5" t="s">
        <v>1122</v>
      </c>
      <c r="ADM5" t="s">
        <v>1123</v>
      </c>
      <c r="ADN5" t="s">
        <v>1124</v>
      </c>
      <c r="ADO5" t="s">
        <v>1125</v>
      </c>
      <c r="ADP5" t="s">
        <v>1126</v>
      </c>
      <c r="ADQ5" t="s">
        <v>1127</v>
      </c>
      <c r="ADR5" t="s">
        <v>1128</v>
      </c>
      <c r="ADS5" t="s">
        <v>1129</v>
      </c>
      <c r="ADT5" t="s">
        <v>1130</v>
      </c>
      <c r="ADU5" t="s">
        <v>1131</v>
      </c>
      <c r="ADV5" t="s">
        <v>1132</v>
      </c>
      <c r="ADW5" t="s">
        <v>1133</v>
      </c>
      <c r="ADX5" t="s">
        <v>1134</v>
      </c>
      <c r="ADY5" t="s">
        <v>1135</v>
      </c>
      <c r="ADZ5" t="s">
        <v>1136</v>
      </c>
      <c r="AEA5" t="s">
        <v>1137</v>
      </c>
      <c r="AEB5" t="s">
        <v>1138</v>
      </c>
      <c r="AEC5" t="s">
        <v>1139</v>
      </c>
      <c r="AED5" t="s">
        <v>1140</v>
      </c>
      <c r="AEE5" t="s">
        <v>1141</v>
      </c>
      <c r="AEF5" t="s">
        <v>1142</v>
      </c>
      <c r="AEG5" t="s">
        <v>1143</v>
      </c>
      <c r="AEH5" t="s">
        <v>1144</v>
      </c>
      <c r="AEI5" t="s">
        <v>1145</v>
      </c>
      <c r="AEJ5" t="s">
        <v>1146</v>
      </c>
      <c r="AEK5" t="s">
        <v>1147</v>
      </c>
      <c r="AEL5" t="s">
        <v>1148</v>
      </c>
      <c r="AEM5" t="s">
        <v>1149</v>
      </c>
      <c r="AEN5" t="s">
        <v>1150</v>
      </c>
      <c r="AEO5" t="s">
        <v>1151</v>
      </c>
      <c r="AEP5" t="s">
        <v>1152</v>
      </c>
      <c r="AEQ5" t="s">
        <v>1153</v>
      </c>
      <c r="AER5" t="s">
        <v>1154</v>
      </c>
      <c r="AES5" t="s">
        <v>1155</v>
      </c>
      <c r="AET5" t="s">
        <v>1156</v>
      </c>
      <c r="AEU5" t="s">
        <v>1157</v>
      </c>
      <c r="AEV5" t="s">
        <v>1158</v>
      </c>
      <c r="AEW5" t="s">
        <v>1159</v>
      </c>
      <c r="AEX5" t="s">
        <v>1160</v>
      </c>
      <c r="AEY5" t="s">
        <v>1161</v>
      </c>
      <c r="AEZ5" t="s">
        <v>1162</v>
      </c>
      <c r="AFA5" t="s">
        <v>1163</v>
      </c>
      <c r="AFB5" t="s">
        <v>1164</v>
      </c>
      <c r="AFC5" t="s">
        <v>1165</v>
      </c>
      <c r="AFD5" t="s">
        <v>1166</v>
      </c>
      <c r="AFE5" t="s">
        <v>1167</v>
      </c>
      <c r="AFF5" t="s">
        <v>1168</v>
      </c>
      <c r="AFG5" t="s">
        <v>1169</v>
      </c>
      <c r="AFH5" t="s">
        <v>1170</v>
      </c>
      <c r="AFI5" t="s">
        <v>1171</v>
      </c>
      <c r="AFJ5" t="s">
        <v>1172</v>
      </c>
      <c r="AFK5" t="s">
        <v>1173</v>
      </c>
      <c r="AFL5" t="s">
        <v>1174</v>
      </c>
      <c r="AFM5" t="s">
        <v>1175</v>
      </c>
      <c r="AFN5" t="s">
        <v>1176</v>
      </c>
      <c r="AFO5" t="s">
        <v>1177</v>
      </c>
      <c r="AFP5" t="s">
        <v>1178</v>
      </c>
      <c r="AFQ5" t="s">
        <v>1179</v>
      </c>
      <c r="AFR5" t="s">
        <v>1180</v>
      </c>
      <c r="AFS5" t="s">
        <v>1181</v>
      </c>
      <c r="AFT5" t="s">
        <v>1182</v>
      </c>
      <c r="AFU5" t="s">
        <v>1183</v>
      </c>
      <c r="AFV5" t="s">
        <v>1184</v>
      </c>
      <c r="AFW5" t="s">
        <v>1185</v>
      </c>
      <c r="AFX5" t="s">
        <v>1186</v>
      </c>
      <c r="AFY5" t="s">
        <v>1187</v>
      </c>
      <c r="AFZ5" t="s">
        <v>1188</v>
      </c>
      <c r="AGA5" t="s">
        <v>1189</v>
      </c>
      <c r="AGB5" t="s">
        <v>1190</v>
      </c>
      <c r="AGC5" t="s">
        <v>1191</v>
      </c>
      <c r="AGD5" t="s">
        <v>1192</v>
      </c>
      <c r="AGE5" t="s">
        <v>1193</v>
      </c>
      <c r="AGF5" t="s">
        <v>1194</v>
      </c>
      <c r="AGG5" t="s">
        <v>1195</v>
      </c>
      <c r="AGH5" t="s">
        <v>1196</v>
      </c>
      <c r="AGI5" t="s">
        <v>1197</v>
      </c>
      <c r="AGJ5" t="s">
        <v>1198</v>
      </c>
      <c r="AGK5" t="s">
        <v>1199</v>
      </c>
      <c r="AGL5" t="s">
        <v>1200</v>
      </c>
      <c r="AGM5" t="s">
        <v>1201</v>
      </c>
      <c r="AGN5" t="s">
        <v>1202</v>
      </c>
      <c r="AGO5" t="s">
        <v>1203</v>
      </c>
      <c r="AGP5" t="s">
        <v>1204</v>
      </c>
      <c r="AGQ5" t="s">
        <v>1205</v>
      </c>
      <c r="AGR5" t="s">
        <v>1206</v>
      </c>
      <c r="AGS5" t="s">
        <v>1207</v>
      </c>
      <c r="AGT5" t="s">
        <v>1208</v>
      </c>
      <c r="AGU5" t="s">
        <v>1209</v>
      </c>
      <c r="AGV5" t="s">
        <v>1210</v>
      </c>
      <c r="AGW5" t="s">
        <v>1211</v>
      </c>
      <c r="AGX5" t="s">
        <v>1212</v>
      </c>
      <c r="AGY5" t="s">
        <v>1213</v>
      </c>
      <c r="AGZ5" t="s">
        <v>1214</v>
      </c>
      <c r="AHA5" t="s">
        <v>1215</v>
      </c>
      <c r="AHB5" t="s">
        <v>1216</v>
      </c>
      <c r="AHC5" t="s">
        <v>1217</v>
      </c>
      <c r="AHD5" t="s">
        <v>1218</v>
      </c>
      <c r="AHE5" t="s">
        <v>1219</v>
      </c>
      <c r="AHF5" t="s">
        <v>1220</v>
      </c>
      <c r="AHG5" t="s">
        <v>1221</v>
      </c>
      <c r="AHH5" t="s">
        <v>1222</v>
      </c>
      <c r="AHI5" t="s">
        <v>1223</v>
      </c>
      <c r="AHJ5" t="s">
        <v>1224</v>
      </c>
      <c r="AHK5" t="s">
        <v>1225</v>
      </c>
      <c r="AHL5" t="s">
        <v>1226</v>
      </c>
      <c r="AHM5" t="s">
        <v>1227</v>
      </c>
      <c r="AHN5" t="s">
        <v>1228</v>
      </c>
      <c r="AHO5" t="s">
        <v>1229</v>
      </c>
      <c r="AHP5" t="s">
        <v>1230</v>
      </c>
      <c r="AHQ5" t="s">
        <v>1231</v>
      </c>
      <c r="AHR5" t="s">
        <v>1232</v>
      </c>
      <c r="AHS5" t="s">
        <v>1233</v>
      </c>
      <c r="AHT5" t="s">
        <v>1234</v>
      </c>
      <c r="AHU5" t="s">
        <v>1235</v>
      </c>
      <c r="AHV5" t="s">
        <v>1236</v>
      </c>
      <c r="AHW5" t="s">
        <v>1237</v>
      </c>
      <c r="AHX5" t="s">
        <v>1238</v>
      </c>
      <c r="AHY5" t="s">
        <v>1239</v>
      </c>
      <c r="AHZ5" t="s">
        <v>1240</v>
      </c>
      <c r="AIA5" t="s">
        <v>1241</v>
      </c>
      <c r="AIB5" t="s">
        <v>1242</v>
      </c>
      <c r="AIC5" t="s">
        <v>1243</v>
      </c>
      <c r="AID5" t="s">
        <v>1244</v>
      </c>
      <c r="AIE5" t="s">
        <v>1245</v>
      </c>
      <c r="AIF5" t="s">
        <v>1246</v>
      </c>
      <c r="AIG5" t="s">
        <v>1247</v>
      </c>
      <c r="AIH5" t="s">
        <v>1248</v>
      </c>
      <c r="AII5" t="s">
        <v>1249</v>
      </c>
      <c r="AIJ5" t="s">
        <v>1250</v>
      </c>
      <c r="AIK5" t="s">
        <v>1251</v>
      </c>
      <c r="AIL5" t="s">
        <v>1252</v>
      </c>
      <c r="AIM5" t="s">
        <v>1253</v>
      </c>
      <c r="AIN5" t="s">
        <v>1254</v>
      </c>
      <c r="AIO5" t="s">
        <v>1255</v>
      </c>
      <c r="AIP5" t="s">
        <v>1256</v>
      </c>
      <c r="AIQ5" t="s">
        <v>1257</v>
      </c>
      <c r="AIR5" t="s">
        <v>1258</v>
      </c>
      <c r="AIS5" t="s">
        <v>1259</v>
      </c>
      <c r="AIT5" t="s">
        <v>1260</v>
      </c>
      <c r="AIU5" t="s">
        <v>1261</v>
      </c>
      <c r="AIV5" t="s">
        <v>1262</v>
      </c>
      <c r="AIW5" t="s">
        <v>1263</v>
      </c>
      <c r="AIX5" t="s">
        <v>1264</v>
      </c>
      <c r="AIY5" t="s">
        <v>1265</v>
      </c>
      <c r="AIZ5" t="s">
        <v>1266</v>
      </c>
      <c r="AJA5" t="s">
        <v>1267</v>
      </c>
      <c r="AJB5" t="s">
        <v>1268</v>
      </c>
      <c r="AJC5" t="s">
        <v>1269</v>
      </c>
      <c r="AJD5" t="s">
        <v>1270</v>
      </c>
      <c r="AJE5" t="s">
        <v>1271</v>
      </c>
      <c r="AJF5" t="s">
        <v>1272</v>
      </c>
      <c r="AJG5" t="s">
        <v>1273</v>
      </c>
      <c r="AJH5" t="s">
        <v>1274</v>
      </c>
      <c r="AJI5" t="s">
        <v>1275</v>
      </c>
      <c r="AJJ5" t="s">
        <v>1276</v>
      </c>
      <c r="AJK5" t="s">
        <v>1277</v>
      </c>
      <c r="AJL5" t="s">
        <v>1278</v>
      </c>
      <c r="AJM5" t="s">
        <v>1279</v>
      </c>
      <c r="AJN5" t="s">
        <v>1280</v>
      </c>
      <c r="AJO5" t="s">
        <v>1281</v>
      </c>
      <c r="AJP5" t="s">
        <v>1282</v>
      </c>
      <c r="AJQ5" t="s">
        <v>1283</v>
      </c>
      <c r="AJR5" t="s">
        <v>1284</v>
      </c>
      <c r="AJS5" t="s">
        <v>1285</v>
      </c>
      <c r="AJT5" t="s">
        <v>1286</v>
      </c>
      <c r="AJU5" t="s">
        <v>1287</v>
      </c>
      <c r="AJV5" t="s">
        <v>1288</v>
      </c>
      <c r="AJW5" t="s">
        <v>1289</v>
      </c>
      <c r="AJX5" t="s">
        <v>1290</v>
      </c>
      <c r="AJY5" t="s">
        <v>1291</v>
      </c>
      <c r="AJZ5" t="s">
        <v>1292</v>
      </c>
      <c r="AKA5" t="s">
        <v>1293</v>
      </c>
      <c r="AKB5" t="s">
        <v>1294</v>
      </c>
      <c r="AKC5" t="s">
        <v>1295</v>
      </c>
      <c r="AKD5" t="s">
        <v>1296</v>
      </c>
      <c r="AKE5" t="s">
        <v>1297</v>
      </c>
      <c r="AKF5" t="s">
        <v>1298</v>
      </c>
      <c r="AKG5" t="s">
        <v>1299</v>
      </c>
      <c r="AKH5" t="s">
        <v>1300</v>
      </c>
      <c r="AKI5" t="s">
        <v>1301</v>
      </c>
      <c r="AKJ5" t="s">
        <v>1302</v>
      </c>
      <c r="AKK5" t="s">
        <v>1303</v>
      </c>
      <c r="AKL5" t="s">
        <v>1304</v>
      </c>
      <c r="AKM5" t="s">
        <v>1305</v>
      </c>
      <c r="AKN5" t="s">
        <v>1306</v>
      </c>
      <c r="AKO5" t="s">
        <v>1307</v>
      </c>
      <c r="AKP5" t="s">
        <v>1308</v>
      </c>
      <c r="AKQ5" t="s">
        <v>1309</v>
      </c>
      <c r="AKR5" t="s">
        <v>1310</v>
      </c>
      <c r="AKS5" t="s">
        <v>1311</v>
      </c>
      <c r="AKT5" t="s">
        <v>1312</v>
      </c>
      <c r="AKU5" t="s">
        <v>1313</v>
      </c>
      <c r="AKV5" t="s">
        <v>1314</v>
      </c>
      <c r="AKW5" t="s">
        <v>1315</v>
      </c>
      <c r="AKX5" t="s">
        <v>1316</v>
      </c>
      <c r="AKY5" t="s">
        <v>1317</v>
      </c>
      <c r="AKZ5" t="s">
        <v>1318</v>
      </c>
      <c r="ALA5" t="s">
        <v>1319</v>
      </c>
      <c r="ALB5" t="s">
        <v>1320</v>
      </c>
      <c r="ALC5" t="s">
        <v>1321</v>
      </c>
      <c r="ALD5" t="s">
        <v>1322</v>
      </c>
      <c r="ALE5" t="s">
        <v>1323</v>
      </c>
      <c r="ALF5" t="s">
        <v>1324</v>
      </c>
      <c r="ALG5" t="s">
        <v>1325</v>
      </c>
      <c r="ALH5" t="s">
        <v>1326</v>
      </c>
      <c r="ALI5" t="s">
        <v>1327</v>
      </c>
      <c r="ALJ5" t="s">
        <v>1328</v>
      </c>
      <c r="ALK5" t="s">
        <v>1329</v>
      </c>
      <c r="ALL5" t="s">
        <v>1330</v>
      </c>
      <c r="ALM5" t="s">
        <v>1331</v>
      </c>
      <c r="ALN5" t="s">
        <v>1332</v>
      </c>
      <c r="ALO5" t="s">
        <v>1333</v>
      </c>
      <c r="ALP5" t="s">
        <v>1334</v>
      </c>
      <c r="ALQ5" t="s">
        <v>1335</v>
      </c>
      <c r="ALR5" t="s">
        <v>1336</v>
      </c>
      <c r="ALS5" t="s">
        <v>1337</v>
      </c>
      <c r="ALT5" t="s">
        <v>1338</v>
      </c>
      <c r="ALU5" t="s">
        <v>1339</v>
      </c>
      <c r="ALV5" t="s">
        <v>1340</v>
      </c>
      <c r="ALW5" t="s">
        <v>1341</v>
      </c>
      <c r="ALX5" t="s">
        <v>1342</v>
      </c>
      <c r="ALY5" t="s">
        <v>1343</v>
      </c>
      <c r="ALZ5" t="s">
        <v>1344</v>
      </c>
      <c r="AMA5" t="s">
        <v>1345</v>
      </c>
      <c r="AMB5" t="s">
        <v>1346</v>
      </c>
      <c r="AMC5" t="s">
        <v>1347</v>
      </c>
      <c r="AMD5" t="s">
        <v>1348</v>
      </c>
      <c r="AME5" t="s">
        <v>1349</v>
      </c>
      <c r="AMF5" t="s">
        <v>1350</v>
      </c>
      <c r="AMG5" t="s">
        <v>1351</v>
      </c>
      <c r="AMH5" t="s">
        <v>1352</v>
      </c>
      <c r="AMI5" t="s">
        <v>1353</v>
      </c>
      <c r="AMJ5" t="s">
        <v>1354</v>
      </c>
      <c r="AMK5" t="s">
        <v>1355</v>
      </c>
      <c r="AML5" t="s">
        <v>1356</v>
      </c>
      <c r="AMM5" t="s">
        <v>1357</v>
      </c>
      <c r="AMN5" t="s">
        <v>1358</v>
      </c>
      <c r="AMO5" t="s">
        <v>1359</v>
      </c>
      <c r="AMP5" t="s">
        <v>1360</v>
      </c>
      <c r="AMQ5" t="s">
        <v>1361</v>
      </c>
      <c r="AMR5" t="s">
        <v>1362</v>
      </c>
      <c r="AMS5" t="s">
        <v>1363</v>
      </c>
      <c r="AMT5" t="s">
        <v>1364</v>
      </c>
      <c r="AMU5" t="s">
        <v>1365</v>
      </c>
      <c r="AMV5" t="s">
        <v>1366</v>
      </c>
      <c r="AMW5" t="s">
        <v>1367</v>
      </c>
      <c r="AMX5" t="s">
        <v>1368</v>
      </c>
      <c r="AMY5" t="s">
        <v>1369</v>
      </c>
      <c r="AMZ5" t="s">
        <v>1370</v>
      </c>
      <c r="ANA5" t="s">
        <v>1371</v>
      </c>
      <c r="ANB5" t="s">
        <v>1372</v>
      </c>
      <c r="ANC5" t="s">
        <v>1373</v>
      </c>
      <c r="AND5" t="s">
        <v>1374</v>
      </c>
      <c r="ANE5" t="s">
        <v>1375</v>
      </c>
      <c r="ANF5" t="s">
        <v>1376</v>
      </c>
      <c r="ANG5" t="s">
        <v>1377</v>
      </c>
      <c r="ANH5" t="s">
        <v>1378</v>
      </c>
      <c r="ANI5" t="s">
        <v>1379</v>
      </c>
      <c r="ANJ5" t="s">
        <v>1380</v>
      </c>
      <c r="ANK5" t="s">
        <v>1381</v>
      </c>
      <c r="ANL5" t="s">
        <v>1382</v>
      </c>
      <c r="ANM5" t="s">
        <v>1383</v>
      </c>
      <c r="ANN5" t="s">
        <v>1384</v>
      </c>
      <c r="ANO5" t="s">
        <v>1385</v>
      </c>
      <c r="ANP5" t="s">
        <v>1386</v>
      </c>
      <c r="ANQ5" t="s">
        <v>1387</v>
      </c>
      <c r="ANR5" t="s">
        <v>1388</v>
      </c>
      <c r="ANS5" t="s">
        <v>1389</v>
      </c>
      <c r="ANT5" t="s">
        <v>1390</v>
      </c>
      <c r="ANU5" t="s">
        <v>1391</v>
      </c>
      <c r="ANV5" t="s">
        <v>1392</v>
      </c>
      <c r="ANW5" t="s">
        <v>1393</v>
      </c>
      <c r="ANX5" t="s">
        <v>1394</v>
      </c>
      <c r="ANY5" t="s">
        <v>1395</v>
      </c>
      <c r="ANZ5" t="s">
        <v>1396</v>
      </c>
      <c r="AOA5" t="s">
        <v>1397</v>
      </c>
      <c r="AOB5" t="s">
        <v>1398</v>
      </c>
      <c r="AOC5" t="s">
        <v>1399</v>
      </c>
      <c r="AOD5" t="s">
        <v>1400</v>
      </c>
      <c r="AOE5" t="s">
        <v>1401</v>
      </c>
      <c r="AOF5" t="s">
        <v>1402</v>
      </c>
      <c r="AOG5" t="s">
        <v>1403</v>
      </c>
      <c r="AOH5" t="s">
        <v>1404</v>
      </c>
      <c r="AOI5" t="s">
        <v>1405</v>
      </c>
      <c r="AOJ5" t="s">
        <v>1406</v>
      </c>
      <c r="AOK5" t="s">
        <v>1407</v>
      </c>
      <c r="AOL5" t="s">
        <v>1408</v>
      </c>
      <c r="AOM5" t="s">
        <v>1409</v>
      </c>
      <c r="AON5" t="s">
        <v>1410</v>
      </c>
      <c r="AOO5" t="s">
        <v>1411</v>
      </c>
      <c r="AOP5" t="s">
        <v>1412</v>
      </c>
      <c r="AOQ5" t="s">
        <v>1413</v>
      </c>
      <c r="AOR5" t="s">
        <v>1414</v>
      </c>
      <c r="AOS5" t="s">
        <v>1415</v>
      </c>
      <c r="AOT5" t="s">
        <v>1416</v>
      </c>
      <c r="AOU5" t="s">
        <v>1417</v>
      </c>
      <c r="AOV5" t="s">
        <v>1418</v>
      </c>
      <c r="AOW5" t="s">
        <v>1419</v>
      </c>
      <c r="AOX5" t="s">
        <v>1420</v>
      </c>
      <c r="AOY5" t="s">
        <v>1421</v>
      </c>
      <c r="AOZ5" t="s">
        <v>1422</v>
      </c>
      <c r="APA5" t="s">
        <v>1423</v>
      </c>
      <c r="APB5" t="s">
        <v>1424</v>
      </c>
      <c r="APC5" t="s">
        <v>1425</v>
      </c>
      <c r="APD5" t="s">
        <v>1426</v>
      </c>
      <c r="APE5" t="s">
        <v>1427</v>
      </c>
      <c r="APF5" t="s">
        <v>1428</v>
      </c>
      <c r="APG5" t="s">
        <v>1429</v>
      </c>
      <c r="APH5" t="s">
        <v>1430</v>
      </c>
      <c r="API5" t="s">
        <v>1431</v>
      </c>
      <c r="APJ5" t="s">
        <v>1432</v>
      </c>
      <c r="APK5" t="s">
        <v>1433</v>
      </c>
      <c r="APL5" t="s">
        <v>1434</v>
      </c>
      <c r="APM5" t="s">
        <v>1435</v>
      </c>
      <c r="APN5" t="s">
        <v>1436</v>
      </c>
      <c r="APO5" t="s">
        <v>1437</v>
      </c>
      <c r="APP5" t="s">
        <v>1438</v>
      </c>
      <c r="APQ5" t="s">
        <v>1439</v>
      </c>
      <c r="APR5" t="s">
        <v>1440</v>
      </c>
      <c r="APS5" t="s">
        <v>1441</v>
      </c>
      <c r="APT5" t="s">
        <v>1442</v>
      </c>
      <c r="APU5" t="s">
        <v>1443</v>
      </c>
      <c r="APV5" t="s">
        <v>1444</v>
      </c>
      <c r="APW5" t="s">
        <v>1445</v>
      </c>
      <c r="APX5" t="s">
        <v>1446</v>
      </c>
      <c r="APY5" t="s">
        <v>1447</v>
      </c>
      <c r="APZ5" t="s">
        <v>1448</v>
      </c>
      <c r="AQA5" t="s">
        <v>1449</v>
      </c>
      <c r="AQB5" t="s">
        <v>1450</v>
      </c>
      <c r="AQC5" t="s">
        <v>1451</v>
      </c>
      <c r="AQD5" t="s">
        <v>1452</v>
      </c>
      <c r="AQE5" t="s">
        <v>1453</v>
      </c>
      <c r="AQF5" t="s">
        <v>1454</v>
      </c>
      <c r="AQG5" t="s">
        <v>1455</v>
      </c>
      <c r="AQH5" t="s">
        <v>1456</v>
      </c>
      <c r="AQI5" t="s">
        <v>1457</v>
      </c>
      <c r="AQJ5" t="s">
        <v>1458</v>
      </c>
      <c r="AQK5" t="s">
        <v>1459</v>
      </c>
      <c r="AQL5" t="s">
        <v>1460</v>
      </c>
      <c r="AQM5" t="s">
        <v>1461</v>
      </c>
      <c r="AQN5" t="s">
        <v>1462</v>
      </c>
      <c r="AQO5" t="s">
        <v>1463</v>
      </c>
      <c r="AQP5" t="s">
        <v>1464</v>
      </c>
      <c r="AQQ5" t="s">
        <v>1465</v>
      </c>
      <c r="AQR5" t="s">
        <v>1466</v>
      </c>
      <c r="AQS5" t="s">
        <v>1467</v>
      </c>
      <c r="AQT5" t="s">
        <v>1468</v>
      </c>
      <c r="AQU5" t="s">
        <v>1469</v>
      </c>
      <c r="AQV5" t="s">
        <v>1470</v>
      </c>
      <c r="AQW5" t="s">
        <v>1471</v>
      </c>
      <c r="AQX5" t="s">
        <v>1472</v>
      </c>
      <c r="AQY5" t="s">
        <v>1473</v>
      </c>
      <c r="AQZ5" t="s">
        <v>1474</v>
      </c>
      <c r="ARA5" t="s">
        <v>1475</v>
      </c>
      <c r="ARB5" t="s">
        <v>1476</v>
      </c>
      <c r="ARC5" t="s">
        <v>1477</v>
      </c>
      <c r="ARD5" t="s">
        <v>1478</v>
      </c>
      <c r="ARE5" t="s">
        <v>1479</v>
      </c>
      <c r="ARF5" t="s">
        <v>1480</v>
      </c>
      <c r="ARG5" t="s">
        <v>1481</v>
      </c>
      <c r="ARH5" t="s">
        <v>1482</v>
      </c>
      <c r="ARI5" t="s">
        <v>1483</v>
      </c>
      <c r="ARJ5" t="s">
        <v>1484</v>
      </c>
      <c r="ARK5" t="s">
        <v>1485</v>
      </c>
      <c r="ARL5" t="s">
        <v>1486</v>
      </c>
      <c r="ARM5" t="s">
        <v>1487</v>
      </c>
      <c r="ARN5" t="s">
        <v>1488</v>
      </c>
      <c r="ARO5" t="s">
        <v>1489</v>
      </c>
      <c r="ARP5" t="s">
        <v>1490</v>
      </c>
      <c r="ARQ5" t="s">
        <v>1491</v>
      </c>
      <c r="ARR5" t="s">
        <v>1492</v>
      </c>
      <c r="ARS5" t="s">
        <v>1493</v>
      </c>
      <c r="ART5" t="s">
        <v>1494</v>
      </c>
      <c r="ARU5" t="s">
        <v>1495</v>
      </c>
      <c r="ARV5" t="s">
        <v>1496</v>
      </c>
      <c r="ARW5" t="s">
        <v>1497</v>
      </c>
      <c r="ARX5" t="s">
        <v>1498</v>
      </c>
      <c r="ARY5" t="s">
        <v>1499</v>
      </c>
      <c r="ARZ5" t="s">
        <v>1500</v>
      </c>
      <c r="ASA5" t="s">
        <v>1501</v>
      </c>
      <c r="ASB5" t="s">
        <v>1502</v>
      </c>
      <c r="ASC5" t="s">
        <v>1503</v>
      </c>
      <c r="ASD5" t="s">
        <v>1504</v>
      </c>
      <c r="ASE5" t="s">
        <v>1505</v>
      </c>
      <c r="ASF5" t="s">
        <v>1506</v>
      </c>
      <c r="ASG5" t="s">
        <v>1507</v>
      </c>
      <c r="ASH5" t="s">
        <v>1508</v>
      </c>
      <c r="ASI5" t="s">
        <v>1509</v>
      </c>
      <c r="ASJ5" t="s">
        <v>1510</v>
      </c>
      <c r="ASK5" t="s">
        <v>1511</v>
      </c>
      <c r="ASL5" t="s">
        <v>1512</v>
      </c>
      <c r="ASM5" t="s">
        <v>1513</v>
      </c>
      <c r="ASN5" t="s">
        <v>1514</v>
      </c>
      <c r="ASO5" t="s">
        <v>1515</v>
      </c>
      <c r="ASP5" t="s">
        <v>1516</v>
      </c>
      <c r="ASQ5" t="s">
        <v>1517</v>
      </c>
      <c r="ASR5" t="s">
        <v>1518</v>
      </c>
      <c r="ASS5" t="s">
        <v>1519</v>
      </c>
      <c r="AST5" t="s">
        <v>1520</v>
      </c>
      <c r="ASU5" t="s">
        <v>1521</v>
      </c>
      <c r="ASV5" t="s">
        <v>1522</v>
      </c>
      <c r="ASW5" t="s">
        <v>1523</v>
      </c>
      <c r="ASX5" t="s">
        <v>1524</v>
      </c>
      <c r="ASY5" t="s">
        <v>1525</v>
      </c>
      <c r="ASZ5" t="s">
        <v>1526</v>
      </c>
      <c r="ATA5" t="s">
        <v>1527</v>
      </c>
      <c r="ATB5" t="s">
        <v>1528</v>
      </c>
      <c r="ATC5" t="s">
        <v>1529</v>
      </c>
      <c r="ATD5" t="s">
        <v>1530</v>
      </c>
      <c r="ATE5" t="s">
        <v>1531</v>
      </c>
      <c r="ATF5" t="s">
        <v>1532</v>
      </c>
      <c r="ATG5" t="s">
        <v>1533</v>
      </c>
      <c r="ATH5" t="s">
        <v>1534</v>
      </c>
      <c r="ATI5" t="s">
        <v>1535</v>
      </c>
      <c r="ATJ5" t="s">
        <v>1536</v>
      </c>
      <c r="ATK5" t="s">
        <v>1537</v>
      </c>
      <c r="ATL5" t="s">
        <v>1538</v>
      </c>
      <c r="ATM5" t="s">
        <v>1539</v>
      </c>
      <c r="ATN5" t="s">
        <v>1540</v>
      </c>
      <c r="ATO5" t="s">
        <v>1541</v>
      </c>
      <c r="ATP5" t="s">
        <v>1542</v>
      </c>
      <c r="ATQ5" t="s">
        <v>1543</v>
      </c>
      <c r="ATR5" t="s">
        <v>1544</v>
      </c>
      <c r="ATS5" t="s">
        <v>1545</v>
      </c>
      <c r="ATT5" t="s">
        <v>1546</v>
      </c>
      <c r="ATU5" t="s">
        <v>1547</v>
      </c>
      <c r="ATV5" t="s">
        <v>1548</v>
      </c>
      <c r="ATW5" t="s">
        <v>1549</v>
      </c>
      <c r="ATX5" t="s">
        <v>1550</v>
      </c>
      <c r="ATY5" t="s">
        <v>1551</v>
      </c>
      <c r="ATZ5" t="s">
        <v>1552</v>
      </c>
      <c r="AUA5" t="s">
        <v>1553</v>
      </c>
      <c r="AUB5" t="s">
        <v>1554</v>
      </c>
      <c r="AUC5" t="s">
        <v>1555</v>
      </c>
      <c r="AUD5" t="s">
        <v>1556</v>
      </c>
      <c r="AUE5" t="s">
        <v>1557</v>
      </c>
      <c r="AUF5" t="s">
        <v>1558</v>
      </c>
      <c r="AUG5" t="s">
        <v>1559</v>
      </c>
      <c r="AUH5" t="s">
        <v>1560</v>
      </c>
      <c r="AUI5" t="s">
        <v>1561</v>
      </c>
      <c r="AUJ5" t="s">
        <v>1562</v>
      </c>
      <c r="AUK5" t="s">
        <v>1563</v>
      </c>
      <c r="AUL5" t="s">
        <v>1564</v>
      </c>
      <c r="AUM5" t="s">
        <v>1565</v>
      </c>
      <c r="AUN5" t="s">
        <v>1566</v>
      </c>
      <c r="AUO5" t="s">
        <v>1567</v>
      </c>
      <c r="AUP5" t="s">
        <v>1568</v>
      </c>
      <c r="AUQ5" t="s">
        <v>1569</v>
      </c>
      <c r="AUR5" t="s">
        <v>1570</v>
      </c>
      <c r="AUS5" t="s">
        <v>1571</v>
      </c>
      <c r="AUT5" t="s">
        <v>1572</v>
      </c>
      <c r="AUU5" t="s">
        <v>1573</v>
      </c>
      <c r="AUV5" t="s">
        <v>1574</v>
      </c>
      <c r="AUW5" t="s">
        <v>1575</v>
      </c>
      <c r="AUX5" t="s">
        <v>1576</v>
      </c>
      <c r="AUY5" t="s">
        <v>1577</v>
      </c>
      <c r="AUZ5" t="s">
        <v>1578</v>
      </c>
      <c r="AVA5" t="s">
        <v>1579</v>
      </c>
      <c r="AVB5" t="s">
        <v>1580</v>
      </c>
      <c r="AVC5" t="s">
        <v>1581</v>
      </c>
      <c r="AVD5" t="s">
        <v>1582</v>
      </c>
      <c r="AVE5" t="s">
        <v>1583</v>
      </c>
      <c r="AVF5" t="s">
        <v>1584</v>
      </c>
      <c r="AVG5" t="s">
        <v>1585</v>
      </c>
      <c r="AVH5" t="s">
        <v>1586</v>
      </c>
      <c r="AVI5" t="s">
        <v>1587</v>
      </c>
      <c r="AVJ5" t="s">
        <v>1588</v>
      </c>
      <c r="AVK5" t="s">
        <v>1589</v>
      </c>
      <c r="AVL5" t="s">
        <v>1590</v>
      </c>
      <c r="AVM5" t="s">
        <v>1591</v>
      </c>
      <c r="AVN5" t="s">
        <v>1592</v>
      </c>
      <c r="AVO5" t="s">
        <v>1593</v>
      </c>
      <c r="AVP5" t="s">
        <v>1594</v>
      </c>
      <c r="AVQ5" t="s">
        <v>1595</v>
      </c>
      <c r="AVR5" t="s">
        <v>1596</v>
      </c>
      <c r="AVS5" t="s">
        <v>1597</v>
      </c>
      <c r="AVT5" t="s">
        <v>1598</v>
      </c>
      <c r="AVU5" t="s">
        <v>1599</v>
      </c>
      <c r="AVV5" t="s">
        <v>1600</v>
      </c>
      <c r="AVW5" t="s">
        <v>1601</v>
      </c>
      <c r="AVX5" t="s">
        <v>1602</v>
      </c>
      <c r="AVY5" t="s">
        <v>1603</v>
      </c>
      <c r="AVZ5" t="s">
        <v>1604</v>
      </c>
      <c r="AWA5" t="s">
        <v>1605</v>
      </c>
      <c r="AWB5" t="s">
        <v>1606</v>
      </c>
      <c r="AWC5" t="s">
        <v>1607</v>
      </c>
      <c r="AWD5" t="s">
        <v>1608</v>
      </c>
      <c r="AWE5" t="s">
        <v>1609</v>
      </c>
      <c r="AWF5" t="s">
        <v>1610</v>
      </c>
      <c r="AWG5" t="s">
        <v>1611</v>
      </c>
      <c r="AWH5" t="s">
        <v>1612</v>
      </c>
      <c r="AWI5" t="s">
        <v>1613</v>
      </c>
      <c r="AWJ5" t="s">
        <v>1614</v>
      </c>
      <c r="AWK5" t="s">
        <v>1615</v>
      </c>
      <c r="AWL5" t="s">
        <v>1616</v>
      </c>
      <c r="AWM5" t="s">
        <v>1617</v>
      </c>
      <c r="AWN5" t="s">
        <v>1618</v>
      </c>
      <c r="AWO5" t="s">
        <v>1619</v>
      </c>
      <c r="AWP5" t="s">
        <v>1620</v>
      </c>
      <c r="AWQ5" t="s">
        <v>1621</v>
      </c>
      <c r="AWR5" t="s">
        <v>1622</v>
      </c>
      <c r="AWS5" t="s">
        <v>1623</v>
      </c>
      <c r="AWT5" t="s">
        <v>1624</v>
      </c>
      <c r="AWU5" t="s">
        <v>1625</v>
      </c>
      <c r="AWV5" t="s">
        <v>1626</v>
      </c>
      <c r="AWW5" t="s">
        <v>1627</v>
      </c>
      <c r="AWX5" t="s">
        <v>1628</v>
      </c>
      <c r="AWY5" t="s">
        <v>1629</v>
      </c>
      <c r="AWZ5" t="s">
        <v>1630</v>
      </c>
      <c r="AXA5" t="s">
        <v>1631</v>
      </c>
      <c r="AXB5" t="s">
        <v>1632</v>
      </c>
      <c r="AXC5" t="s">
        <v>1633</v>
      </c>
      <c r="AXD5" t="s">
        <v>1634</v>
      </c>
      <c r="AXE5" t="s">
        <v>1635</v>
      </c>
      <c r="AXF5" t="s">
        <v>1636</v>
      </c>
      <c r="AXG5" t="s">
        <v>1637</v>
      </c>
      <c r="AXH5" t="s">
        <v>1638</v>
      </c>
      <c r="AXI5" t="s">
        <v>1639</v>
      </c>
      <c r="AXJ5" t="s">
        <v>1640</v>
      </c>
      <c r="AXK5" t="s">
        <v>1641</v>
      </c>
      <c r="AXL5" t="s">
        <v>1642</v>
      </c>
      <c r="AXM5" t="s">
        <v>1643</v>
      </c>
      <c r="AXN5" t="s">
        <v>1644</v>
      </c>
      <c r="AXO5" t="s">
        <v>1645</v>
      </c>
      <c r="AXP5" t="s">
        <v>1646</v>
      </c>
      <c r="AXQ5" t="s">
        <v>1647</v>
      </c>
      <c r="AXR5" t="s">
        <v>1648</v>
      </c>
      <c r="AXS5" t="s">
        <v>1649</v>
      </c>
      <c r="AXT5" t="s">
        <v>1650</v>
      </c>
      <c r="AXU5" t="s">
        <v>1651</v>
      </c>
      <c r="AXV5" t="s">
        <v>1652</v>
      </c>
      <c r="AXW5" t="s">
        <v>1653</v>
      </c>
      <c r="AXX5" t="s">
        <v>1654</v>
      </c>
      <c r="AXY5" t="s">
        <v>1655</v>
      </c>
      <c r="AXZ5" t="s">
        <v>1656</v>
      </c>
      <c r="AYA5" t="s">
        <v>1657</v>
      </c>
      <c r="AYB5" t="s">
        <v>1658</v>
      </c>
      <c r="AYC5" t="s">
        <v>1659</v>
      </c>
      <c r="AYD5" t="s">
        <v>1660</v>
      </c>
      <c r="AYE5" t="s">
        <v>1661</v>
      </c>
      <c r="AYF5" t="s">
        <v>1662</v>
      </c>
      <c r="AYG5" t="s">
        <v>1663</v>
      </c>
      <c r="AYH5" t="s">
        <v>1664</v>
      </c>
      <c r="AYI5" t="s">
        <v>1665</v>
      </c>
      <c r="AYJ5" t="s">
        <v>1666</v>
      </c>
      <c r="AYK5" t="s">
        <v>1667</v>
      </c>
      <c r="AYL5" t="s">
        <v>1668</v>
      </c>
      <c r="AYM5" t="s">
        <v>1669</v>
      </c>
      <c r="AYN5" t="s">
        <v>1670</v>
      </c>
      <c r="AYO5" t="s">
        <v>1671</v>
      </c>
      <c r="AYP5" t="s">
        <v>1672</v>
      </c>
      <c r="AYQ5" t="s">
        <v>1673</v>
      </c>
      <c r="AYR5" t="s">
        <v>1674</v>
      </c>
      <c r="AYS5" t="s">
        <v>1675</v>
      </c>
      <c r="AYT5" t="s">
        <v>1676</v>
      </c>
      <c r="AYU5" t="s">
        <v>1677</v>
      </c>
      <c r="AYV5" t="s">
        <v>1678</v>
      </c>
      <c r="AYW5" t="s">
        <v>1679</v>
      </c>
      <c r="AYX5" t="s">
        <v>1680</v>
      </c>
      <c r="AYY5" t="s">
        <v>1681</v>
      </c>
      <c r="AYZ5" t="s">
        <v>1682</v>
      </c>
      <c r="AZA5" t="s">
        <v>1683</v>
      </c>
      <c r="AZB5" t="s">
        <v>1684</v>
      </c>
      <c r="AZC5" t="s">
        <v>1685</v>
      </c>
      <c r="AZD5" t="s">
        <v>1686</v>
      </c>
      <c r="AZE5" t="s">
        <v>1687</v>
      </c>
      <c r="AZF5" t="s">
        <v>1688</v>
      </c>
      <c r="AZG5" t="s">
        <v>1689</v>
      </c>
      <c r="AZH5" t="s">
        <v>1690</v>
      </c>
      <c r="AZI5" t="s">
        <v>1691</v>
      </c>
      <c r="AZJ5" t="s">
        <v>1692</v>
      </c>
      <c r="AZK5" t="s">
        <v>1693</v>
      </c>
      <c r="AZL5" t="s">
        <v>1694</v>
      </c>
      <c r="AZM5" t="s">
        <v>1695</v>
      </c>
      <c r="AZN5" t="s">
        <v>1696</v>
      </c>
      <c r="AZO5" t="s">
        <v>1697</v>
      </c>
      <c r="AZP5" t="s">
        <v>1698</v>
      </c>
      <c r="AZQ5" t="s">
        <v>1699</v>
      </c>
      <c r="AZR5" t="s">
        <v>1700</v>
      </c>
      <c r="AZS5" t="s">
        <v>1701</v>
      </c>
      <c r="AZT5" t="s">
        <v>1702</v>
      </c>
      <c r="AZU5" t="s">
        <v>1703</v>
      </c>
      <c r="AZV5" t="s">
        <v>1704</v>
      </c>
      <c r="AZW5" t="s">
        <v>1705</v>
      </c>
      <c r="AZX5" t="s">
        <v>1706</v>
      </c>
      <c r="AZY5" t="s">
        <v>1707</v>
      </c>
      <c r="AZZ5" t="s">
        <v>1708</v>
      </c>
      <c r="BAA5" t="s">
        <v>1709</v>
      </c>
      <c r="BAB5" t="s">
        <v>1710</v>
      </c>
      <c r="BAC5" t="s">
        <v>1711</v>
      </c>
      <c r="BAD5" t="s">
        <v>1712</v>
      </c>
      <c r="BAE5" t="s">
        <v>1713</v>
      </c>
      <c r="BAF5" t="s">
        <v>1714</v>
      </c>
      <c r="BAG5" t="s">
        <v>1715</v>
      </c>
      <c r="BAH5" t="s">
        <v>1716</v>
      </c>
      <c r="BAI5" t="s">
        <v>1717</v>
      </c>
      <c r="BAJ5" t="s">
        <v>1718</v>
      </c>
      <c r="BAK5" t="s">
        <v>1719</v>
      </c>
      <c r="BAL5" t="s">
        <v>1720</v>
      </c>
      <c r="BAM5" t="s">
        <v>1721</v>
      </c>
      <c r="BAN5" t="s">
        <v>1722</v>
      </c>
      <c r="BAO5" t="s">
        <v>1723</v>
      </c>
      <c r="BAP5" t="s">
        <v>1724</v>
      </c>
      <c r="BAQ5" t="s">
        <v>1725</v>
      </c>
      <c r="BAR5" t="s">
        <v>1726</v>
      </c>
      <c r="BAS5" t="s">
        <v>1727</v>
      </c>
      <c r="BAT5" t="s">
        <v>1728</v>
      </c>
      <c r="BAU5" t="s">
        <v>1729</v>
      </c>
      <c r="BAV5" t="s">
        <v>1730</v>
      </c>
      <c r="BAW5" t="s">
        <v>1731</v>
      </c>
      <c r="BAX5" t="s">
        <v>1732</v>
      </c>
      <c r="BAY5" t="s">
        <v>1733</v>
      </c>
      <c r="BAZ5" t="s">
        <v>1734</v>
      </c>
      <c r="BBA5" t="s">
        <v>1735</v>
      </c>
      <c r="BBB5" t="s">
        <v>1736</v>
      </c>
      <c r="BBC5" t="s">
        <v>1737</v>
      </c>
      <c r="BBD5" t="s">
        <v>1738</v>
      </c>
      <c r="BBE5" t="s">
        <v>1739</v>
      </c>
      <c r="BBF5" t="s">
        <v>1740</v>
      </c>
      <c r="BBG5" t="s">
        <v>1741</v>
      </c>
      <c r="BBH5" t="s">
        <v>1742</v>
      </c>
      <c r="BBI5" t="s">
        <v>1743</v>
      </c>
      <c r="BBJ5" t="s">
        <v>1744</v>
      </c>
      <c r="BBK5" t="s">
        <v>1745</v>
      </c>
      <c r="BBL5" t="s">
        <v>1746</v>
      </c>
      <c r="BBM5" t="s">
        <v>1747</v>
      </c>
      <c r="BBN5" t="s">
        <v>1748</v>
      </c>
      <c r="BBO5" t="s">
        <v>1749</v>
      </c>
      <c r="BBP5" t="s">
        <v>1750</v>
      </c>
      <c r="BBQ5" t="s">
        <v>1751</v>
      </c>
      <c r="BBR5" t="s">
        <v>1752</v>
      </c>
      <c r="BBS5" t="s">
        <v>1753</v>
      </c>
      <c r="BBT5" t="s">
        <v>1754</v>
      </c>
      <c r="BBU5" t="s">
        <v>1755</v>
      </c>
      <c r="BBV5" t="s">
        <v>1756</v>
      </c>
      <c r="BBW5" t="s">
        <v>1757</v>
      </c>
      <c r="BBX5" t="s">
        <v>1758</v>
      </c>
      <c r="BBY5" t="s">
        <v>1759</v>
      </c>
      <c r="BBZ5" t="s">
        <v>1760</v>
      </c>
      <c r="BCA5" t="s">
        <v>1761</v>
      </c>
      <c r="BCB5" t="s">
        <v>1762</v>
      </c>
      <c r="BCC5" t="s">
        <v>1763</v>
      </c>
      <c r="BCD5" t="s">
        <v>1764</v>
      </c>
      <c r="BCE5" t="s">
        <v>1765</v>
      </c>
      <c r="BCF5" t="s">
        <v>1766</v>
      </c>
      <c r="BCG5" t="s">
        <v>1767</v>
      </c>
      <c r="BCH5" t="s">
        <v>1768</v>
      </c>
      <c r="BCI5" t="s">
        <v>1769</v>
      </c>
      <c r="BCJ5" t="s">
        <v>1770</v>
      </c>
      <c r="BCK5" t="s">
        <v>1771</v>
      </c>
      <c r="BCL5" t="s">
        <v>1772</v>
      </c>
      <c r="BCM5" t="s">
        <v>1773</v>
      </c>
      <c r="BCN5" t="s">
        <v>1774</v>
      </c>
      <c r="BCO5" t="s">
        <v>1775</v>
      </c>
      <c r="BCP5" t="s">
        <v>1776</v>
      </c>
      <c r="BCQ5" t="s">
        <v>1777</v>
      </c>
      <c r="BCR5" t="s">
        <v>1778</v>
      </c>
      <c r="BCS5" t="s">
        <v>1779</v>
      </c>
      <c r="BCT5" t="s">
        <v>1780</v>
      </c>
      <c r="BCU5" t="s">
        <v>1781</v>
      </c>
      <c r="BCV5" t="s">
        <v>1782</v>
      </c>
      <c r="BCW5" t="s">
        <v>1783</v>
      </c>
      <c r="BCX5" t="s">
        <v>1784</v>
      </c>
      <c r="BCY5" t="s">
        <v>1785</v>
      </c>
      <c r="BCZ5" t="s">
        <v>1786</v>
      </c>
      <c r="BDA5" t="s">
        <v>1787</v>
      </c>
      <c r="BDB5" t="s">
        <v>1788</v>
      </c>
      <c r="BDC5" t="s">
        <v>1789</v>
      </c>
      <c r="BDD5" t="s">
        <v>1790</v>
      </c>
      <c r="BDE5" t="s">
        <v>1791</v>
      </c>
      <c r="BDF5" t="s">
        <v>1792</v>
      </c>
      <c r="BDG5" t="s">
        <v>1793</v>
      </c>
      <c r="BDH5" t="s">
        <v>1794</v>
      </c>
      <c r="BDI5" t="s">
        <v>1795</v>
      </c>
      <c r="BDJ5" t="s">
        <v>1796</v>
      </c>
      <c r="BDK5" t="s">
        <v>1797</v>
      </c>
      <c r="BDL5" t="s">
        <v>1798</v>
      </c>
      <c r="BDM5" t="s">
        <v>1799</v>
      </c>
      <c r="BDN5" t="s">
        <v>1800</v>
      </c>
      <c r="BDO5" t="s">
        <v>1801</v>
      </c>
      <c r="BDP5" t="s">
        <v>1802</v>
      </c>
      <c r="BDQ5" t="s">
        <v>1803</v>
      </c>
      <c r="BDR5" t="s">
        <v>1804</v>
      </c>
      <c r="BDS5" t="s">
        <v>1805</v>
      </c>
      <c r="BDT5" t="s">
        <v>1806</v>
      </c>
      <c r="BDU5" t="s">
        <v>1807</v>
      </c>
      <c r="BDV5" t="s">
        <v>1808</v>
      </c>
      <c r="BDW5" t="s">
        <v>1809</v>
      </c>
      <c r="BDX5" t="s">
        <v>1810</v>
      </c>
      <c r="BDY5" t="s">
        <v>1811</v>
      </c>
      <c r="BDZ5" t="s">
        <v>1812</v>
      </c>
      <c r="BEA5" t="s">
        <v>1813</v>
      </c>
      <c r="BEB5" t="s">
        <v>1814</v>
      </c>
      <c r="BEC5" t="s">
        <v>1815</v>
      </c>
      <c r="BED5" t="s">
        <v>1816</v>
      </c>
      <c r="BEE5" t="s">
        <v>1817</v>
      </c>
      <c r="BEF5" t="s">
        <v>1818</v>
      </c>
      <c r="BEG5" t="s">
        <v>1819</v>
      </c>
      <c r="BEH5" t="s">
        <v>1820</v>
      </c>
      <c r="BEI5" t="s">
        <v>1821</v>
      </c>
      <c r="BEJ5" t="s">
        <v>1822</v>
      </c>
      <c r="BEK5" t="s">
        <v>1823</v>
      </c>
      <c r="BEL5" t="s">
        <v>1824</v>
      </c>
      <c r="BEM5" t="s">
        <v>1825</v>
      </c>
      <c r="BEN5" t="s">
        <v>1826</v>
      </c>
      <c r="BEO5" t="s">
        <v>1827</v>
      </c>
      <c r="BEP5" t="s">
        <v>1828</v>
      </c>
      <c r="BEQ5" t="s">
        <v>1829</v>
      </c>
      <c r="BER5" t="s">
        <v>1830</v>
      </c>
      <c r="BES5" t="s">
        <v>1831</v>
      </c>
      <c r="BET5" t="s">
        <v>1832</v>
      </c>
      <c r="BEU5" t="s">
        <v>1833</v>
      </c>
      <c r="BEV5" t="s">
        <v>1834</v>
      </c>
      <c r="BEW5" t="s">
        <v>1835</v>
      </c>
      <c r="BEX5" t="s">
        <v>1836</v>
      </c>
      <c r="BEY5" t="s">
        <v>1837</v>
      </c>
      <c r="BEZ5" t="s">
        <v>1838</v>
      </c>
      <c r="BFA5" t="s">
        <v>1839</v>
      </c>
      <c r="BFB5" t="s">
        <v>1840</v>
      </c>
      <c r="BFC5" t="s">
        <v>1841</v>
      </c>
      <c r="BFD5" t="s">
        <v>1842</v>
      </c>
      <c r="BFE5" t="s">
        <v>1843</v>
      </c>
      <c r="BFF5" t="s">
        <v>1844</v>
      </c>
      <c r="BFG5" t="s">
        <v>1845</v>
      </c>
      <c r="BFH5" t="s">
        <v>1846</v>
      </c>
      <c r="BFI5" t="s">
        <v>1847</v>
      </c>
      <c r="BFJ5" t="s">
        <v>1848</v>
      </c>
      <c r="BFK5" t="s">
        <v>1849</v>
      </c>
      <c r="BFL5" t="s">
        <v>1850</v>
      </c>
      <c r="BFM5" t="s">
        <v>1851</v>
      </c>
      <c r="BFN5" t="s">
        <v>1852</v>
      </c>
      <c r="BFO5" t="s">
        <v>1853</v>
      </c>
      <c r="BFP5" t="s">
        <v>1854</v>
      </c>
      <c r="BFQ5" t="s">
        <v>1855</v>
      </c>
      <c r="BFR5" t="s">
        <v>1856</v>
      </c>
      <c r="BFS5" t="s">
        <v>1857</v>
      </c>
      <c r="BFT5" t="s">
        <v>1858</v>
      </c>
      <c r="BFU5" t="s">
        <v>1859</v>
      </c>
      <c r="BFV5" t="s">
        <v>1860</v>
      </c>
      <c r="BFW5" t="s">
        <v>1861</v>
      </c>
      <c r="BFX5" t="s">
        <v>1862</v>
      </c>
      <c r="BFY5" t="s">
        <v>1863</v>
      </c>
      <c r="BFZ5" t="s">
        <v>1864</v>
      </c>
      <c r="BGA5" t="s">
        <v>1865</v>
      </c>
      <c r="BGB5" t="s">
        <v>1866</v>
      </c>
      <c r="BGC5" t="s">
        <v>1867</v>
      </c>
      <c r="BGD5" t="s">
        <v>1868</v>
      </c>
      <c r="BGE5" t="s">
        <v>1869</v>
      </c>
      <c r="BGF5" t="s">
        <v>1870</v>
      </c>
      <c r="BGG5" t="s">
        <v>1871</v>
      </c>
      <c r="BGH5" t="s">
        <v>1872</v>
      </c>
      <c r="BGI5" t="s">
        <v>1873</v>
      </c>
      <c r="BGJ5" t="s">
        <v>1874</v>
      </c>
      <c r="BGK5" t="s">
        <v>1875</v>
      </c>
      <c r="BGL5" t="s">
        <v>1876</v>
      </c>
      <c r="BGM5" t="s">
        <v>1877</v>
      </c>
      <c r="BGN5" t="s">
        <v>1878</v>
      </c>
      <c r="BGO5" t="s">
        <v>1879</v>
      </c>
      <c r="BGP5" t="s">
        <v>1880</v>
      </c>
      <c r="BGQ5" t="s">
        <v>1881</v>
      </c>
      <c r="BGR5" t="s">
        <v>1882</v>
      </c>
      <c r="BGS5" t="s">
        <v>1883</v>
      </c>
      <c r="BGT5" t="s">
        <v>1884</v>
      </c>
      <c r="BGU5" t="s">
        <v>1885</v>
      </c>
      <c r="BGV5" t="s">
        <v>1886</v>
      </c>
      <c r="BGW5" t="s">
        <v>1887</v>
      </c>
      <c r="BGX5" t="s">
        <v>1888</v>
      </c>
      <c r="BGY5" t="s">
        <v>1889</v>
      </c>
      <c r="BGZ5" t="s">
        <v>1890</v>
      </c>
      <c r="BHA5" t="s">
        <v>1891</v>
      </c>
      <c r="BHB5" t="s">
        <v>1892</v>
      </c>
      <c r="BHC5" t="s">
        <v>1893</v>
      </c>
      <c r="BHD5" t="s">
        <v>1894</v>
      </c>
      <c r="BHE5" t="s">
        <v>1895</v>
      </c>
      <c r="BHF5" t="s">
        <v>1896</v>
      </c>
      <c r="BHG5" t="s">
        <v>1897</v>
      </c>
      <c r="BHH5" t="s">
        <v>1898</v>
      </c>
      <c r="BHI5" t="s">
        <v>1899</v>
      </c>
      <c r="BHJ5" t="s">
        <v>1900</v>
      </c>
      <c r="BHK5" t="s">
        <v>1901</v>
      </c>
      <c r="BHL5" t="s">
        <v>1902</v>
      </c>
      <c r="BHM5" t="s">
        <v>1903</v>
      </c>
      <c r="BHN5" t="s">
        <v>1904</v>
      </c>
      <c r="BHO5" t="s">
        <v>1905</v>
      </c>
      <c r="BHP5" t="s">
        <v>1906</v>
      </c>
      <c r="BHQ5" t="s">
        <v>1907</v>
      </c>
      <c r="BHR5" t="s">
        <v>1908</v>
      </c>
      <c r="BHS5" t="s">
        <v>1909</v>
      </c>
      <c r="BHT5" t="s">
        <v>1910</v>
      </c>
      <c r="BHU5" t="s">
        <v>1911</v>
      </c>
      <c r="BHV5" t="s">
        <v>1912</v>
      </c>
      <c r="BHW5" t="s">
        <v>1913</v>
      </c>
      <c r="BHX5" t="s">
        <v>1914</v>
      </c>
      <c r="BHY5" t="s">
        <v>1915</v>
      </c>
      <c r="BHZ5" t="s">
        <v>1916</v>
      </c>
      <c r="BIA5" t="s">
        <v>1917</v>
      </c>
      <c r="BIB5" t="s">
        <v>1918</v>
      </c>
      <c r="BIC5" t="s">
        <v>1919</v>
      </c>
      <c r="BID5" t="s">
        <v>1920</v>
      </c>
      <c r="BIE5" t="s">
        <v>1921</v>
      </c>
      <c r="BIF5" t="s">
        <v>1922</v>
      </c>
      <c r="BIG5" t="s">
        <v>1923</v>
      </c>
      <c r="BIH5" t="s">
        <v>1924</v>
      </c>
      <c r="BII5" t="s">
        <v>1925</v>
      </c>
      <c r="BIJ5" t="s">
        <v>1926</v>
      </c>
      <c r="BIK5" t="s">
        <v>1927</v>
      </c>
      <c r="BIL5" t="s">
        <v>1928</v>
      </c>
      <c r="BIM5" t="s">
        <v>1929</v>
      </c>
      <c r="BIN5" t="s">
        <v>1930</v>
      </c>
      <c r="BIO5" t="s">
        <v>1931</v>
      </c>
      <c r="BIP5" t="s">
        <v>1932</v>
      </c>
      <c r="BIQ5" t="s">
        <v>1933</v>
      </c>
      <c r="BIR5" t="s">
        <v>1934</v>
      </c>
      <c r="BIS5" t="s">
        <v>1935</v>
      </c>
      <c r="BIT5" t="s">
        <v>1936</v>
      </c>
      <c r="BIU5" t="s">
        <v>1937</v>
      </c>
      <c r="BIV5" t="s">
        <v>1938</v>
      </c>
      <c r="BIW5" t="s">
        <v>1939</v>
      </c>
      <c r="BIX5" t="s">
        <v>1940</v>
      </c>
      <c r="BIY5" t="s">
        <v>1941</v>
      </c>
      <c r="BIZ5" t="s">
        <v>1942</v>
      </c>
      <c r="BJA5" t="s">
        <v>1943</v>
      </c>
      <c r="BJB5" t="s">
        <v>1944</v>
      </c>
      <c r="BJC5" t="s">
        <v>1945</v>
      </c>
      <c r="BJD5" t="s">
        <v>1946</v>
      </c>
      <c r="BJE5" t="s">
        <v>1947</v>
      </c>
      <c r="BJF5" t="s">
        <v>1948</v>
      </c>
      <c r="BJG5" t="s">
        <v>1949</v>
      </c>
      <c r="BJH5" t="s">
        <v>1950</v>
      </c>
      <c r="BJI5" t="s">
        <v>1951</v>
      </c>
      <c r="BJJ5" t="s">
        <v>1952</v>
      </c>
      <c r="BJK5" t="s">
        <v>1953</v>
      </c>
      <c r="BJL5" t="s">
        <v>1954</v>
      </c>
      <c r="BJM5" t="s">
        <v>1955</v>
      </c>
      <c r="BJN5" t="s">
        <v>1956</v>
      </c>
      <c r="BJO5" t="s">
        <v>1957</v>
      </c>
      <c r="BJP5" t="s">
        <v>1958</v>
      </c>
      <c r="BJQ5" t="s">
        <v>1959</v>
      </c>
      <c r="BJR5" t="s">
        <v>1960</v>
      </c>
      <c r="BJS5" t="s">
        <v>1961</v>
      </c>
      <c r="BJT5" t="s">
        <v>1962</v>
      </c>
      <c r="BJU5" t="s">
        <v>1963</v>
      </c>
      <c r="BJV5" t="s">
        <v>1964</v>
      </c>
      <c r="BJW5" t="s">
        <v>1965</v>
      </c>
      <c r="BJX5" t="s">
        <v>1966</v>
      </c>
      <c r="BJY5" t="s">
        <v>1967</v>
      </c>
      <c r="BJZ5" t="s">
        <v>1968</v>
      </c>
      <c r="BKA5" t="s">
        <v>1969</v>
      </c>
      <c r="BKB5" t="s">
        <v>1970</v>
      </c>
      <c r="BKC5" t="s">
        <v>1971</v>
      </c>
      <c r="BKD5" t="s">
        <v>1972</v>
      </c>
      <c r="BKE5" t="s">
        <v>1973</v>
      </c>
      <c r="BKF5" t="s">
        <v>1974</v>
      </c>
      <c r="BKG5" t="s">
        <v>1975</v>
      </c>
      <c r="BKH5" t="s">
        <v>1976</v>
      </c>
      <c r="BKI5" t="s">
        <v>1977</v>
      </c>
      <c r="BKJ5" t="s">
        <v>1978</v>
      </c>
      <c r="BKK5" t="s">
        <v>1979</v>
      </c>
      <c r="BKL5" t="s">
        <v>1980</v>
      </c>
      <c r="BKM5" t="s">
        <v>1981</v>
      </c>
      <c r="BKN5" t="s">
        <v>1982</v>
      </c>
      <c r="BKO5" t="s">
        <v>1983</v>
      </c>
      <c r="BKP5" t="s">
        <v>1984</v>
      </c>
      <c r="BKQ5" t="s">
        <v>1985</v>
      </c>
      <c r="BKR5" t="s">
        <v>1986</v>
      </c>
      <c r="BKS5" t="s">
        <v>1987</v>
      </c>
      <c r="BKT5" t="s">
        <v>1988</v>
      </c>
      <c r="BKU5" t="s">
        <v>1989</v>
      </c>
      <c r="BKV5" t="s">
        <v>1990</v>
      </c>
      <c r="BKW5" t="s">
        <v>1991</v>
      </c>
      <c r="BKX5" t="s">
        <v>1992</v>
      </c>
      <c r="BKY5" t="s">
        <v>1993</v>
      </c>
      <c r="BKZ5" t="s">
        <v>1994</v>
      </c>
      <c r="BLA5" t="s">
        <v>1995</v>
      </c>
      <c r="BLB5" t="s">
        <v>1996</v>
      </c>
      <c r="BLC5" t="s">
        <v>1997</v>
      </c>
      <c r="BLD5" t="s">
        <v>1998</v>
      </c>
      <c r="BLE5" t="s">
        <v>1999</v>
      </c>
      <c r="BLF5" t="s">
        <v>2000</v>
      </c>
      <c r="BLG5" t="s">
        <v>2001</v>
      </c>
      <c r="BLH5" t="s">
        <v>2002</v>
      </c>
      <c r="BLI5" t="s">
        <v>2003</v>
      </c>
      <c r="BLJ5" t="s">
        <v>2004</v>
      </c>
      <c r="BLK5" t="s">
        <v>2005</v>
      </c>
      <c r="BLL5" t="s">
        <v>2006</v>
      </c>
      <c r="BLM5" t="s">
        <v>2007</v>
      </c>
      <c r="BLN5" t="s">
        <v>2008</v>
      </c>
      <c r="BLO5" t="s">
        <v>2009</v>
      </c>
      <c r="BLP5" t="s">
        <v>2010</v>
      </c>
      <c r="BLQ5" t="s">
        <v>2011</v>
      </c>
      <c r="BLR5" t="s">
        <v>2012</v>
      </c>
      <c r="BLS5" t="s">
        <v>2013</v>
      </c>
      <c r="BLT5" t="s">
        <v>2014</v>
      </c>
      <c r="BLU5" t="s">
        <v>2015</v>
      </c>
      <c r="BLV5" t="s">
        <v>2016</v>
      </c>
      <c r="BLW5" t="s">
        <v>2017</v>
      </c>
      <c r="BLX5" t="s">
        <v>2018</v>
      </c>
      <c r="BLY5" t="s">
        <v>2019</v>
      </c>
      <c r="BLZ5" t="s">
        <v>2020</v>
      </c>
      <c r="BMA5" t="s">
        <v>2021</v>
      </c>
      <c r="BMB5" t="s">
        <v>2022</v>
      </c>
      <c r="BMC5" t="s">
        <v>2023</v>
      </c>
      <c r="BMD5" t="s">
        <v>2024</v>
      </c>
      <c r="BME5" t="s">
        <v>2025</v>
      </c>
      <c r="BMF5" t="s">
        <v>2026</v>
      </c>
      <c r="BMG5" t="s">
        <v>2027</v>
      </c>
      <c r="BMH5" t="s">
        <v>2028</v>
      </c>
      <c r="BMI5" t="s">
        <v>2029</v>
      </c>
      <c r="BMJ5" t="s">
        <v>2030</v>
      </c>
      <c r="BMK5" t="s">
        <v>2031</v>
      </c>
      <c r="BML5" t="s">
        <v>2032</v>
      </c>
      <c r="BMM5" t="s">
        <v>2033</v>
      </c>
      <c r="BMN5" t="s">
        <v>2034</v>
      </c>
      <c r="BMO5" t="s">
        <v>2035</v>
      </c>
      <c r="BMP5" t="s">
        <v>2036</v>
      </c>
      <c r="BMQ5" t="s">
        <v>2037</v>
      </c>
      <c r="BMR5" t="s">
        <v>2038</v>
      </c>
      <c r="BMS5" t="s">
        <v>2039</v>
      </c>
      <c r="BMT5" t="s">
        <v>2040</v>
      </c>
      <c r="BMU5" t="s">
        <v>2041</v>
      </c>
      <c r="BMV5" t="s">
        <v>2042</v>
      </c>
      <c r="BMW5" t="s">
        <v>2043</v>
      </c>
      <c r="BMX5" t="s">
        <v>2044</v>
      </c>
      <c r="BMY5" t="s">
        <v>2045</v>
      </c>
      <c r="BMZ5" t="s">
        <v>2046</v>
      </c>
      <c r="BNA5" t="s">
        <v>2047</v>
      </c>
      <c r="BNB5" t="s">
        <v>2048</v>
      </c>
      <c r="BNC5" t="s">
        <v>2049</v>
      </c>
      <c r="BND5" t="s">
        <v>2050</v>
      </c>
      <c r="BNE5" t="s">
        <v>2051</v>
      </c>
      <c r="BNF5" t="s">
        <v>2052</v>
      </c>
      <c r="BNG5" t="s">
        <v>2053</v>
      </c>
      <c r="BNH5" t="s">
        <v>2054</v>
      </c>
      <c r="BNI5" t="s">
        <v>2055</v>
      </c>
      <c r="BNJ5" t="s">
        <v>2056</v>
      </c>
      <c r="BNK5" t="s">
        <v>2057</v>
      </c>
      <c r="BNL5" t="s">
        <v>2058</v>
      </c>
      <c r="BNM5" t="s">
        <v>2059</v>
      </c>
      <c r="BNN5" t="s">
        <v>2060</v>
      </c>
      <c r="BNO5" t="s">
        <v>2061</v>
      </c>
      <c r="BNP5" t="s">
        <v>2062</v>
      </c>
      <c r="BNQ5" t="s">
        <v>2063</v>
      </c>
      <c r="BNR5" t="s">
        <v>2064</v>
      </c>
      <c r="BNS5" t="s">
        <v>2065</v>
      </c>
      <c r="BNT5" t="s">
        <v>2066</v>
      </c>
      <c r="BNU5" t="s">
        <v>2067</v>
      </c>
      <c r="BNV5" t="s">
        <v>2068</v>
      </c>
      <c r="BNW5" t="s">
        <v>2069</v>
      </c>
      <c r="BNX5" t="s">
        <v>2070</v>
      </c>
      <c r="BNY5" t="s">
        <v>2071</v>
      </c>
      <c r="BNZ5" t="s">
        <v>2072</v>
      </c>
      <c r="BOA5" t="s">
        <v>2073</v>
      </c>
      <c r="BOB5" t="s">
        <v>2074</v>
      </c>
      <c r="BOC5" t="s">
        <v>2075</v>
      </c>
      <c r="BOD5" t="s">
        <v>2076</v>
      </c>
      <c r="BOE5" t="s">
        <v>2077</v>
      </c>
      <c r="BOF5" t="s">
        <v>2078</v>
      </c>
      <c r="BOG5" t="s">
        <v>2079</v>
      </c>
      <c r="BOH5" t="s">
        <v>2080</v>
      </c>
      <c r="BOI5" t="s">
        <v>2081</v>
      </c>
      <c r="BOJ5" t="s">
        <v>2082</v>
      </c>
      <c r="BOK5" t="s">
        <v>2083</v>
      </c>
      <c r="BOL5" t="s">
        <v>2084</v>
      </c>
      <c r="BOM5" t="s">
        <v>2085</v>
      </c>
      <c r="BON5" t="s">
        <v>2086</v>
      </c>
      <c r="BOO5" t="s">
        <v>2087</v>
      </c>
      <c r="BOP5" t="s">
        <v>2088</v>
      </c>
      <c r="BOQ5" t="s">
        <v>2089</v>
      </c>
      <c r="BOR5" t="s">
        <v>2090</v>
      </c>
      <c r="BOS5" t="s">
        <v>2091</v>
      </c>
      <c r="BOT5" t="s">
        <v>2092</v>
      </c>
      <c r="BOU5" t="s">
        <v>2093</v>
      </c>
      <c r="BOV5" t="s">
        <v>2094</v>
      </c>
      <c r="BOW5" t="s">
        <v>2095</v>
      </c>
      <c r="BOX5" t="s">
        <v>2096</v>
      </c>
      <c r="BOY5" t="s">
        <v>2097</v>
      </c>
      <c r="BOZ5" t="s">
        <v>2098</v>
      </c>
      <c r="BPA5" t="s">
        <v>2099</v>
      </c>
      <c r="BPB5" t="s">
        <v>2100</v>
      </c>
      <c r="BPC5" t="s">
        <v>2101</v>
      </c>
      <c r="BPD5" t="s">
        <v>2102</v>
      </c>
      <c r="BPE5" t="s">
        <v>2103</v>
      </c>
      <c r="BPF5" t="s">
        <v>2104</v>
      </c>
      <c r="BPG5" t="s">
        <v>2105</v>
      </c>
      <c r="BPH5" t="s">
        <v>2106</v>
      </c>
      <c r="BPI5" t="s">
        <v>2107</v>
      </c>
      <c r="BPJ5" t="s">
        <v>2108</v>
      </c>
      <c r="BPK5" t="s">
        <v>2109</v>
      </c>
      <c r="BPL5" t="s">
        <v>2110</v>
      </c>
      <c r="BPM5" t="s">
        <v>2111</v>
      </c>
      <c r="BPN5" t="s">
        <v>2112</v>
      </c>
      <c r="BPO5" t="s">
        <v>2113</v>
      </c>
      <c r="BPP5" t="s">
        <v>2114</v>
      </c>
      <c r="BPQ5" t="s">
        <v>2115</v>
      </c>
      <c r="BPR5" t="s">
        <v>2116</v>
      </c>
      <c r="BPS5" t="s">
        <v>2117</v>
      </c>
      <c r="BPT5" t="s">
        <v>2118</v>
      </c>
      <c r="BPU5" t="s">
        <v>2119</v>
      </c>
      <c r="BPV5" t="s">
        <v>2120</v>
      </c>
      <c r="BPW5" t="s">
        <v>2121</v>
      </c>
      <c r="BPX5" t="s">
        <v>2122</v>
      </c>
      <c r="BPY5" t="s">
        <v>2123</v>
      </c>
      <c r="BPZ5" t="s">
        <v>2124</v>
      </c>
      <c r="BQA5" t="s">
        <v>2125</v>
      </c>
      <c r="BQB5" t="s">
        <v>2126</v>
      </c>
      <c r="BQC5" t="s">
        <v>2127</v>
      </c>
      <c r="BQD5" t="s">
        <v>2128</v>
      </c>
      <c r="BQE5" t="s">
        <v>2129</v>
      </c>
      <c r="BQF5" t="s">
        <v>2130</v>
      </c>
      <c r="BQG5" t="s">
        <v>2131</v>
      </c>
      <c r="BQH5" t="s">
        <v>2132</v>
      </c>
      <c r="BQI5" t="s">
        <v>2133</v>
      </c>
      <c r="BQJ5" t="s">
        <v>2134</v>
      </c>
      <c r="BQK5" t="s">
        <v>2135</v>
      </c>
      <c r="BQL5" t="s">
        <v>2136</v>
      </c>
      <c r="BQM5" t="s">
        <v>2137</v>
      </c>
      <c r="BQN5" t="s">
        <v>2138</v>
      </c>
      <c r="BQO5" t="s">
        <v>2139</v>
      </c>
      <c r="BQP5" t="s">
        <v>2140</v>
      </c>
      <c r="BQQ5" t="s">
        <v>2141</v>
      </c>
      <c r="BQR5" t="s">
        <v>2142</v>
      </c>
      <c r="BQS5" t="s">
        <v>2143</v>
      </c>
      <c r="BQT5" t="s">
        <v>2144</v>
      </c>
      <c r="BQU5" t="s">
        <v>2145</v>
      </c>
      <c r="BQV5" t="s">
        <v>2146</v>
      </c>
      <c r="BQW5" t="s">
        <v>2147</v>
      </c>
      <c r="BQX5" t="s">
        <v>2148</v>
      </c>
      <c r="BQY5" t="s">
        <v>2149</v>
      </c>
      <c r="BQZ5" t="s">
        <v>2150</v>
      </c>
      <c r="BRA5" t="s">
        <v>2151</v>
      </c>
      <c r="BRB5" t="s">
        <v>2152</v>
      </c>
      <c r="BRC5" t="s">
        <v>2153</v>
      </c>
      <c r="BRD5" t="s">
        <v>2154</v>
      </c>
      <c r="BRE5" t="s">
        <v>2155</v>
      </c>
      <c r="BRF5" t="s">
        <v>2156</v>
      </c>
      <c r="BRG5" t="s">
        <v>2157</v>
      </c>
      <c r="BRH5" t="s">
        <v>2158</v>
      </c>
      <c r="BRI5" t="s">
        <v>2159</v>
      </c>
      <c r="BRJ5" t="s">
        <v>2160</v>
      </c>
      <c r="BRK5" t="s">
        <v>2161</v>
      </c>
      <c r="BRL5" t="s">
        <v>2162</v>
      </c>
      <c r="BRM5" t="s">
        <v>2163</v>
      </c>
      <c r="BRN5" t="s">
        <v>2164</v>
      </c>
      <c r="BRO5" t="s">
        <v>2165</v>
      </c>
      <c r="BRP5" t="s">
        <v>2166</v>
      </c>
      <c r="BRQ5" t="s">
        <v>2167</v>
      </c>
      <c r="BRR5" t="s">
        <v>2168</v>
      </c>
      <c r="BRS5" t="s">
        <v>2169</v>
      </c>
      <c r="BRT5" t="s">
        <v>2170</v>
      </c>
      <c r="BRU5" t="s">
        <v>2171</v>
      </c>
      <c r="BRV5" t="s">
        <v>2172</v>
      </c>
      <c r="BRW5" t="s">
        <v>2173</v>
      </c>
      <c r="BRX5" t="s">
        <v>2174</v>
      </c>
      <c r="BRY5" t="s">
        <v>2175</v>
      </c>
      <c r="BRZ5" t="s">
        <v>2176</v>
      </c>
      <c r="BSA5" t="s">
        <v>2177</v>
      </c>
      <c r="BSB5" t="s">
        <v>2178</v>
      </c>
      <c r="BSC5" t="s">
        <v>2179</v>
      </c>
      <c r="BSD5" t="s">
        <v>2180</v>
      </c>
      <c r="BSE5" t="s">
        <v>2181</v>
      </c>
      <c r="BSF5" t="s">
        <v>2182</v>
      </c>
      <c r="BSG5" t="s">
        <v>2183</v>
      </c>
      <c r="BSH5" t="s">
        <v>2184</v>
      </c>
      <c r="BSI5" t="s">
        <v>2185</v>
      </c>
      <c r="BSJ5" t="s">
        <v>2186</v>
      </c>
      <c r="BSK5" t="s">
        <v>2187</v>
      </c>
      <c r="BSL5" t="s">
        <v>2188</v>
      </c>
      <c r="BSM5" t="s">
        <v>2189</v>
      </c>
      <c r="BSN5" t="s">
        <v>2190</v>
      </c>
      <c r="BSO5" t="s">
        <v>2191</v>
      </c>
      <c r="BSP5" t="s">
        <v>2192</v>
      </c>
      <c r="BSQ5" t="s">
        <v>2193</v>
      </c>
      <c r="BSR5" t="s">
        <v>2194</v>
      </c>
      <c r="BSS5" t="s">
        <v>2195</v>
      </c>
      <c r="BST5" t="s">
        <v>2196</v>
      </c>
      <c r="BSU5" t="s">
        <v>2197</v>
      </c>
      <c r="BSV5" t="s">
        <v>2198</v>
      </c>
      <c r="BSW5" t="s">
        <v>2199</v>
      </c>
      <c r="BSX5" t="s">
        <v>2200</v>
      </c>
      <c r="BSY5" t="s">
        <v>2201</v>
      </c>
      <c r="BSZ5" t="s">
        <v>2202</v>
      </c>
      <c r="BTA5" t="s">
        <v>2203</v>
      </c>
      <c r="BTB5" t="s">
        <v>2204</v>
      </c>
      <c r="BTC5" t="s">
        <v>2205</v>
      </c>
      <c r="BTD5" t="s">
        <v>2206</v>
      </c>
      <c r="BTE5" t="s">
        <v>2207</v>
      </c>
      <c r="BTF5" t="s">
        <v>2208</v>
      </c>
      <c r="BTG5" t="s">
        <v>2209</v>
      </c>
      <c r="BTH5" t="s">
        <v>2210</v>
      </c>
      <c r="BTI5" t="s">
        <v>2211</v>
      </c>
      <c r="BTJ5" t="s">
        <v>2212</v>
      </c>
      <c r="BTK5" t="s">
        <v>2213</v>
      </c>
      <c r="BTL5" t="s">
        <v>2214</v>
      </c>
      <c r="BTM5" t="s">
        <v>2215</v>
      </c>
      <c r="BTN5" t="s">
        <v>2216</v>
      </c>
      <c r="BTO5" t="s">
        <v>2217</v>
      </c>
      <c r="BTP5" t="s">
        <v>2218</v>
      </c>
      <c r="BTQ5" t="s">
        <v>2219</v>
      </c>
      <c r="BTR5" t="s">
        <v>2220</v>
      </c>
      <c r="BTS5" t="s">
        <v>2221</v>
      </c>
      <c r="BTT5" t="s">
        <v>2222</v>
      </c>
      <c r="BTU5" t="s">
        <v>2223</v>
      </c>
      <c r="BTV5" t="s">
        <v>2224</v>
      </c>
      <c r="BTW5" t="s">
        <v>2225</v>
      </c>
      <c r="BTX5" t="s">
        <v>2226</v>
      </c>
      <c r="BTY5" t="s">
        <v>2227</v>
      </c>
      <c r="BTZ5" t="s">
        <v>2228</v>
      </c>
      <c r="BUA5" t="s">
        <v>2229</v>
      </c>
      <c r="BUB5" t="s">
        <v>2230</v>
      </c>
      <c r="BUC5" t="s">
        <v>2231</v>
      </c>
      <c r="BUD5" t="s">
        <v>2232</v>
      </c>
      <c r="BUE5" t="s">
        <v>2233</v>
      </c>
      <c r="BUF5" t="s">
        <v>2234</v>
      </c>
      <c r="BUG5" t="s">
        <v>2235</v>
      </c>
      <c r="BUH5" t="s">
        <v>2236</v>
      </c>
      <c r="BUI5" t="s">
        <v>2237</v>
      </c>
      <c r="BUJ5" t="s">
        <v>2238</v>
      </c>
      <c r="BUK5" t="s">
        <v>2239</v>
      </c>
      <c r="BUL5" t="s">
        <v>2240</v>
      </c>
      <c r="BUM5" t="s">
        <v>2241</v>
      </c>
      <c r="BUN5" t="s">
        <v>2242</v>
      </c>
      <c r="BUO5" t="s">
        <v>2243</v>
      </c>
      <c r="BUP5" t="s">
        <v>2244</v>
      </c>
      <c r="BUQ5" t="s">
        <v>2245</v>
      </c>
      <c r="BUR5" t="s">
        <v>2246</v>
      </c>
      <c r="BUS5" t="s">
        <v>2247</v>
      </c>
      <c r="BUT5" t="s">
        <v>2248</v>
      </c>
      <c r="BUU5" t="s">
        <v>2249</v>
      </c>
      <c r="BUV5" t="s">
        <v>2250</v>
      </c>
      <c r="BUW5" t="s">
        <v>2251</v>
      </c>
      <c r="BUX5" t="s">
        <v>2252</v>
      </c>
      <c r="BUY5" t="s">
        <v>2253</v>
      </c>
      <c r="BUZ5" t="s">
        <v>2254</v>
      </c>
      <c r="BVA5" t="s">
        <v>2255</v>
      </c>
      <c r="BVB5" t="s">
        <v>2256</v>
      </c>
      <c r="BVC5" t="s">
        <v>2257</v>
      </c>
      <c r="BVD5" t="s">
        <v>2258</v>
      </c>
      <c r="BVE5" t="s">
        <v>2259</v>
      </c>
      <c r="BVF5" t="s">
        <v>2260</v>
      </c>
      <c r="BVG5" t="s">
        <v>2261</v>
      </c>
      <c r="BVH5" t="s">
        <v>2262</v>
      </c>
      <c r="BVI5" t="s">
        <v>2263</v>
      </c>
      <c r="BVJ5" t="s">
        <v>2264</v>
      </c>
      <c r="BVK5" t="s">
        <v>2265</v>
      </c>
      <c r="BVL5" t="s">
        <v>2266</v>
      </c>
      <c r="BVM5" t="s">
        <v>2267</v>
      </c>
      <c r="BVN5" t="s">
        <v>2268</v>
      </c>
      <c r="BVO5" t="s">
        <v>2269</v>
      </c>
      <c r="BVP5" t="s">
        <v>2270</v>
      </c>
      <c r="BVQ5" t="s">
        <v>2271</v>
      </c>
      <c r="BVR5" t="s">
        <v>2272</v>
      </c>
      <c r="BVS5" t="s">
        <v>2273</v>
      </c>
      <c r="BVT5" t="s">
        <v>2274</v>
      </c>
      <c r="BVU5" t="s">
        <v>2275</v>
      </c>
      <c r="BVV5" t="s">
        <v>2276</v>
      </c>
      <c r="BVW5" t="s">
        <v>2277</v>
      </c>
      <c r="BVX5" t="s">
        <v>2278</v>
      </c>
      <c r="BVY5" t="s">
        <v>2279</v>
      </c>
      <c r="BVZ5" t="s">
        <v>2280</v>
      </c>
      <c r="BWA5" t="s">
        <v>2281</v>
      </c>
      <c r="BWB5" t="s">
        <v>2282</v>
      </c>
      <c r="BWC5" t="s">
        <v>2283</v>
      </c>
      <c r="BWD5" t="s">
        <v>2284</v>
      </c>
      <c r="BWE5" t="s">
        <v>2285</v>
      </c>
      <c r="BWF5" t="s">
        <v>2286</v>
      </c>
      <c r="BWG5" t="s">
        <v>2287</v>
      </c>
      <c r="BWH5" t="s">
        <v>2288</v>
      </c>
      <c r="BWI5" t="s">
        <v>2289</v>
      </c>
      <c r="BWJ5" t="s">
        <v>2290</v>
      </c>
      <c r="BWK5" t="s">
        <v>2291</v>
      </c>
      <c r="BWL5" t="s">
        <v>2292</v>
      </c>
      <c r="BWM5" t="s">
        <v>2293</v>
      </c>
      <c r="BWN5" t="s">
        <v>2294</v>
      </c>
      <c r="BWO5" t="s">
        <v>2295</v>
      </c>
      <c r="BWP5" t="s">
        <v>2296</v>
      </c>
      <c r="BWQ5" t="s">
        <v>2297</v>
      </c>
      <c r="BWR5" t="s">
        <v>2298</v>
      </c>
      <c r="BWS5" t="s">
        <v>2299</v>
      </c>
      <c r="BWT5" t="s">
        <v>2300</v>
      </c>
      <c r="BWU5" t="s">
        <v>2301</v>
      </c>
      <c r="BWV5" t="s">
        <v>2302</v>
      </c>
      <c r="BWW5" t="s">
        <v>2303</v>
      </c>
      <c r="BWX5" t="s">
        <v>2304</v>
      </c>
      <c r="BWY5" t="s">
        <v>2305</v>
      </c>
      <c r="BWZ5" t="s">
        <v>2306</v>
      </c>
      <c r="BXA5" t="s">
        <v>2307</v>
      </c>
      <c r="BXB5" t="s">
        <v>2308</v>
      </c>
      <c r="BXC5" t="s">
        <v>2309</v>
      </c>
      <c r="BXD5" t="s">
        <v>2310</v>
      </c>
      <c r="BXE5" t="s">
        <v>2311</v>
      </c>
      <c r="BXF5" t="s">
        <v>2312</v>
      </c>
      <c r="BXG5" t="s">
        <v>2313</v>
      </c>
      <c r="BXH5" t="s">
        <v>2314</v>
      </c>
      <c r="BXI5" t="s">
        <v>2315</v>
      </c>
      <c r="BXJ5" t="s">
        <v>2316</v>
      </c>
      <c r="BXK5" t="s">
        <v>2317</v>
      </c>
      <c r="BXL5" t="s">
        <v>2318</v>
      </c>
      <c r="BXM5" t="s">
        <v>2319</v>
      </c>
      <c r="BXN5" t="s">
        <v>2320</v>
      </c>
      <c r="BXO5" t="s">
        <v>2321</v>
      </c>
      <c r="BXP5" t="s">
        <v>2322</v>
      </c>
      <c r="BXQ5" t="s">
        <v>2323</v>
      </c>
      <c r="BXR5" t="s">
        <v>2324</v>
      </c>
      <c r="BXS5" t="s">
        <v>2325</v>
      </c>
      <c r="BXT5" t="s">
        <v>2326</v>
      </c>
      <c r="BXU5" t="s">
        <v>2327</v>
      </c>
      <c r="BXV5" t="s">
        <v>2328</v>
      </c>
      <c r="BXW5" t="s">
        <v>2329</v>
      </c>
      <c r="BXX5" t="s">
        <v>2330</v>
      </c>
      <c r="BXY5" t="s">
        <v>2331</v>
      </c>
      <c r="BXZ5" t="s">
        <v>2332</v>
      </c>
      <c r="BYA5" t="s">
        <v>2333</v>
      </c>
      <c r="BYB5" t="s">
        <v>2334</v>
      </c>
      <c r="BYC5" t="s">
        <v>2335</v>
      </c>
      <c r="BYD5" t="s">
        <v>2336</v>
      </c>
      <c r="BYE5" t="s">
        <v>2337</v>
      </c>
      <c r="BYF5" t="s">
        <v>2338</v>
      </c>
      <c r="BYG5" t="s">
        <v>2339</v>
      </c>
      <c r="BYH5" t="s">
        <v>2340</v>
      </c>
      <c r="BYI5" t="s">
        <v>2341</v>
      </c>
      <c r="BYJ5" t="s">
        <v>2342</v>
      </c>
      <c r="BYK5" t="s">
        <v>2343</v>
      </c>
      <c r="BYL5" t="s">
        <v>2344</v>
      </c>
      <c r="BYM5" t="s">
        <v>2345</v>
      </c>
      <c r="BYN5" t="s">
        <v>2346</v>
      </c>
      <c r="BYO5" t="s">
        <v>2347</v>
      </c>
      <c r="BYP5" t="s">
        <v>2348</v>
      </c>
      <c r="BYQ5" t="s">
        <v>2349</v>
      </c>
      <c r="BYR5" t="s">
        <v>2350</v>
      </c>
      <c r="BYS5" t="s">
        <v>2351</v>
      </c>
      <c r="BYT5" t="s">
        <v>2352</v>
      </c>
      <c r="BYU5" t="s">
        <v>2353</v>
      </c>
      <c r="BYV5" t="s">
        <v>2354</v>
      </c>
      <c r="BYW5" t="s">
        <v>2355</v>
      </c>
      <c r="BYX5" t="s">
        <v>2356</v>
      </c>
      <c r="BYY5" t="s">
        <v>2357</v>
      </c>
      <c r="BYZ5" t="s">
        <v>2358</v>
      </c>
      <c r="BZA5" t="s">
        <v>2359</v>
      </c>
      <c r="BZB5" t="s">
        <v>2360</v>
      </c>
      <c r="BZC5" t="s">
        <v>2361</v>
      </c>
      <c r="BZD5" t="s">
        <v>2362</v>
      </c>
      <c r="BZE5" t="s">
        <v>2363</v>
      </c>
      <c r="BZF5" t="s">
        <v>2364</v>
      </c>
      <c r="BZG5" t="s">
        <v>2365</v>
      </c>
      <c r="BZH5" t="s">
        <v>2366</v>
      </c>
      <c r="BZI5" t="s">
        <v>2367</v>
      </c>
      <c r="BZJ5" t="s">
        <v>2368</v>
      </c>
      <c r="BZK5" t="s">
        <v>2369</v>
      </c>
      <c r="BZL5" t="s">
        <v>2370</v>
      </c>
      <c r="BZM5" t="s">
        <v>2371</v>
      </c>
      <c r="BZN5" t="s">
        <v>2372</v>
      </c>
      <c r="BZO5" t="s">
        <v>2373</v>
      </c>
      <c r="BZP5" t="s">
        <v>2374</v>
      </c>
      <c r="BZQ5" t="s">
        <v>2375</v>
      </c>
      <c r="BZR5" t="s">
        <v>2376</v>
      </c>
      <c r="BZS5" t="s">
        <v>2377</v>
      </c>
      <c r="BZT5" t="s">
        <v>2378</v>
      </c>
      <c r="BZU5" t="s">
        <v>2379</v>
      </c>
      <c r="BZV5" t="s">
        <v>2380</v>
      </c>
      <c r="BZW5" t="s">
        <v>2381</v>
      </c>
      <c r="BZX5" t="s">
        <v>2382</v>
      </c>
      <c r="BZY5" t="s">
        <v>2383</v>
      </c>
      <c r="BZZ5" t="s">
        <v>2384</v>
      </c>
      <c r="CAA5" t="s">
        <v>2385</v>
      </c>
      <c r="CAB5" t="s">
        <v>2386</v>
      </c>
      <c r="CAC5" t="s">
        <v>2387</v>
      </c>
      <c r="CAD5" t="s">
        <v>2388</v>
      </c>
      <c r="CAE5" t="s">
        <v>2389</v>
      </c>
      <c r="CAF5" t="s">
        <v>2390</v>
      </c>
      <c r="CAG5" t="s">
        <v>2391</v>
      </c>
      <c r="CAH5" t="s">
        <v>2392</v>
      </c>
      <c r="CAI5" t="s">
        <v>2393</v>
      </c>
      <c r="CAJ5" t="s">
        <v>2394</v>
      </c>
      <c r="CAK5" t="s">
        <v>2395</v>
      </c>
      <c r="CAL5" t="s">
        <v>2396</v>
      </c>
      <c r="CAM5" t="s">
        <v>2397</v>
      </c>
      <c r="CAN5" t="s">
        <v>2398</v>
      </c>
      <c r="CAO5" t="s">
        <v>2399</v>
      </c>
      <c r="CAP5" t="s">
        <v>2400</v>
      </c>
      <c r="CAQ5" t="s">
        <v>2401</v>
      </c>
      <c r="CAR5" t="s">
        <v>2402</v>
      </c>
      <c r="CAS5" t="s">
        <v>2403</v>
      </c>
      <c r="CAT5" t="s">
        <v>2404</v>
      </c>
      <c r="CAU5" t="s">
        <v>2405</v>
      </c>
      <c r="CAV5" t="s">
        <v>2406</v>
      </c>
      <c r="CAW5" t="s">
        <v>2407</v>
      </c>
      <c r="CAX5" t="s">
        <v>2408</v>
      </c>
      <c r="CAY5" t="s">
        <v>2409</v>
      </c>
      <c r="CAZ5" t="s">
        <v>2410</v>
      </c>
      <c r="CBA5" t="s">
        <v>2411</v>
      </c>
      <c r="CBB5" t="s">
        <v>2412</v>
      </c>
      <c r="CBC5" t="s">
        <v>2413</v>
      </c>
      <c r="CBD5" t="s">
        <v>2414</v>
      </c>
      <c r="CBE5" t="s">
        <v>2415</v>
      </c>
      <c r="CBF5" t="s">
        <v>2416</v>
      </c>
      <c r="CBG5" t="s">
        <v>2417</v>
      </c>
      <c r="CBH5" t="s">
        <v>2418</v>
      </c>
      <c r="CBI5" t="s">
        <v>2419</v>
      </c>
      <c r="CBJ5" t="s">
        <v>2420</v>
      </c>
      <c r="CBK5" t="s">
        <v>2421</v>
      </c>
      <c r="CBL5" t="s">
        <v>2422</v>
      </c>
      <c r="CBM5" t="s">
        <v>2423</v>
      </c>
      <c r="CBN5" t="s">
        <v>2424</v>
      </c>
      <c r="CBO5" t="s">
        <v>2425</v>
      </c>
      <c r="CBP5" t="s">
        <v>2426</v>
      </c>
      <c r="CBQ5" t="s">
        <v>2427</v>
      </c>
      <c r="CBR5" t="s">
        <v>2428</v>
      </c>
      <c r="CBS5" t="s">
        <v>2429</v>
      </c>
      <c r="CBT5" t="s">
        <v>2430</v>
      </c>
      <c r="CBU5" t="s">
        <v>2431</v>
      </c>
      <c r="CBV5" t="s">
        <v>2432</v>
      </c>
      <c r="CBW5" t="s">
        <v>2433</v>
      </c>
      <c r="CBX5" t="s">
        <v>2434</v>
      </c>
      <c r="CBY5" t="s">
        <v>2435</v>
      </c>
      <c r="CBZ5" t="s">
        <v>2436</v>
      </c>
      <c r="CCA5" t="s">
        <v>2437</v>
      </c>
      <c r="CCB5" t="s">
        <v>2438</v>
      </c>
      <c r="CCC5" t="s">
        <v>2439</v>
      </c>
      <c r="CCD5" t="s">
        <v>2440</v>
      </c>
      <c r="CCE5" t="s">
        <v>2441</v>
      </c>
      <c r="CCF5" t="s">
        <v>2442</v>
      </c>
      <c r="CCG5" t="s">
        <v>2443</v>
      </c>
      <c r="CCH5" t="s">
        <v>2444</v>
      </c>
      <c r="CCI5" t="s">
        <v>2445</v>
      </c>
      <c r="CCJ5" t="s">
        <v>2446</v>
      </c>
      <c r="CCK5" t="s">
        <v>2447</v>
      </c>
      <c r="CCL5" t="s">
        <v>2448</v>
      </c>
      <c r="CCM5" t="s">
        <v>2449</v>
      </c>
      <c r="CCN5" t="s">
        <v>2450</v>
      </c>
      <c r="CCO5" t="s">
        <v>2451</v>
      </c>
      <c r="CCP5" t="s">
        <v>2452</v>
      </c>
      <c r="CCQ5" t="s">
        <v>2453</v>
      </c>
      <c r="CCR5" t="s">
        <v>2454</v>
      </c>
      <c r="CCS5" t="s">
        <v>2455</v>
      </c>
      <c r="CCT5" t="s">
        <v>2456</v>
      </c>
      <c r="CCU5" t="s">
        <v>2457</v>
      </c>
      <c r="CCV5" t="s">
        <v>2458</v>
      </c>
      <c r="CCW5" t="s">
        <v>2459</v>
      </c>
      <c r="CCX5" t="s">
        <v>2460</v>
      </c>
      <c r="CCY5" t="s">
        <v>2461</v>
      </c>
      <c r="CCZ5" t="s">
        <v>2462</v>
      </c>
      <c r="CDA5" t="s">
        <v>2463</v>
      </c>
      <c r="CDB5" t="s">
        <v>2464</v>
      </c>
      <c r="CDC5" t="s">
        <v>2465</v>
      </c>
      <c r="CDD5" t="s">
        <v>2466</v>
      </c>
      <c r="CDE5" t="s">
        <v>2467</v>
      </c>
      <c r="CDF5" t="s">
        <v>2468</v>
      </c>
      <c r="CDG5" t="s">
        <v>2469</v>
      </c>
      <c r="CDH5" t="s">
        <v>2470</v>
      </c>
      <c r="CDI5" t="s">
        <v>2471</v>
      </c>
      <c r="CDJ5" t="s">
        <v>2472</v>
      </c>
      <c r="CDK5" t="s">
        <v>2473</v>
      </c>
      <c r="CDL5" t="s">
        <v>2474</v>
      </c>
      <c r="CDM5" t="s">
        <v>2475</v>
      </c>
      <c r="CDN5" t="s">
        <v>2476</v>
      </c>
      <c r="CDO5" t="s">
        <v>2477</v>
      </c>
      <c r="CDP5" t="s">
        <v>2478</v>
      </c>
      <c r="CDQ5" t="s">
        <v>2479</v>
      </c>
      <c r="CDR5" t="s">
        <v>2480</v>
      </c>
      <c r="CDS5" t="s">
        <v>2481</v>
      </c>
      <c r="CDT5" t="s">
        <v>2482</v>
      </c>
      <c r="CDU5" t="s">
        <v>2483</v>
      </c>
      <c r="CDV5" t="s">
        <v>2484</v>
      </c>
      <c r="CDW5" t="s">
        <v>2485</v>
      </c>
      <c r="CDX5" t="s">
        <v>2486</v>
      </c>
      <c r="CDY5" t="s">
        <v>2487</v>
      </c>
      <c r="CDZ5" t="s">
        <v>2488</v>
      </c>
      <c r="CEA5" t="s">
        <v>2489</v>
      </c>
      <c r="CEB5" t="s">
        <v>2490</v>
      </c>
      <c r="CEC5" t="s">
        <v>2491</v>
      </c>
      <c r="CED5" t="s">
        <v>2492</v>
      </c>
      <c r="CEE5" t="s">
        <v>2493</v>
      </c>
      <c r="CEF5" t="s">
        <v>2494</v>
      </c>
      <c r="CEG5" t="s">
        <v>2495</v>
      </c>
      <c r="CEH5" t="s">
        <v>2496</v>
      </c>
      <c r="CEI5" t="s">
        <v>2497</v>
      </c>
      <c r="CEJ5" t="s">
        <v>2498</v>
      </c>
      <c r="CEK5" t="s">
        <v>2499</v>
      </c>
      <c r="CEL5" t="s">
        <v>2500</v>
      </c>
      <c r="CEM5" t="s">
        <v>2501</v>
      </c>
      <c r="CEN5" t="s">
        <v>2502</v>
      </c>
      <c r="CEO5" t="s">
        <v>2503</v>
      </c>
      <c r="CEP5" t="s">
        <v>2504</v>
      </c>
      <c r="CEQ5" t="s">
        <v>2505</v>
      </c>
      <c r="CER5" t="s">
        <v>2506</v>
      </c>
      <c r="CES5" t="s">
        <v>2507</v>
      </c>
      <c r="CET5" t="s">
        <v>2508</v>
      </c>
      <c r="CEU5" t="s">
        <v>2509</v>
      </c>
      <c r="CEV5" t="s">
        <v>2510</v>
      </c>
      <c r="CEW5" t="s">
        <v>2511</v>
      </c>
      <c r="CEX5" t="s">
        <v>2512</v>
      </c>
      <c r="CEY5" t="s">
        <v>2513</v>
      </c>
      <c r="CEZ5" t="s">
        <v>2514</v>
      </c>
      <c r="CFA5" t="s">
        <v>2515</v>
      </c>
      <c r="CFB5" t="s">
        <v>2516</v>
      </c>
      <c r="CFC5" t="s">
        <v>2517</v>
      </c>
      <c r="CFD5" t="s">
        <v>2518</v>
      </c>
      <c r="CFE5" t="s">
        <v>2519</v>
      </c>
      <c r="CFF5" t="s">
        <v>2520</v>
      </c>
      <c r="CFG5" t="s">
        <v>2521</v>
      </c>
      <c r="CFH5" t="s">
        <v>2522</v>
      </c>
      <c r="CFI5" t="s">
        <v>2523</v>
      </c>
      <c r="CFJ5" t="s">
        <v>2524</v>
      </c>
      <c r="CFK5" t="s">
        <v>2525</v>
      </c>
      <c r="CFL5" t="s">
        <v>2526</v>
      </c>
      <c r="CFM5" t="s">
        <v>2527</v>
      </c>
      <c r="CFN5" t="s">
        <v>2528</v>
      </c>
      <c r="CFO5" t="s">
        <v>2529</v>
      </c>
      <c r="CFP5" t="s">
        <v>2530</v>
      </c>
      <c r="CFQ5" t="s">
        <v>2531</v>
      </c>
      <c r="CFR5" t="s">
        <v>2532</v>
      </c>
      <c r="CFS5" t="s">
        <v>2533</v>
      </c>
      <c r="CFT5" t="s">
        <v>2534</v>
      </c>
      <c r="CFU5" t="s">
        <v>2535</v>
      </c>
      <c r="CFV5" t="s">
        <v>2536</v>
      </c>
      <c r="CFW5" t="s">
        <v>2537</v>
      </c>
      <c r="CFX5" t="s">
        <v>2538</v>
      </c>
      <c r="CFY5" t="s">
        <v>2539</v>
      </c>
      <c r="CFZ5" t="s">
        <v>2540</v>
      </c>
      <c r="CGA5" t="s">
        <v>2541</v>
      </c>
      <c r="CGB5" t="s">
        <v>2542</v>
      </c>
      <c r="CGC5" t="s">
        <v>2543</v>
      </c>
      <c r="CGD5" t="s">
        <v>2544</v>
      </c>
      <c r="CGE5" t="s">
        <v>2545</v>
      </c>
      <c r="CGF5" t="s">
        <v>2546</v>
      </c>
      <c r="CGG5" t="s">
        <v>2547</v>
      </c>
      <c r="CGH5" t="s">
        <v>2548</v>
      </c>
      <c r="CGI5" t="s">
        <v>2549</v>
      </c>
      <c r="CGJ5" t="s">
        <v>2550</v>
      </c>
      <c r="CGK5" t="s">
        <v>2551</v>
      </c>
      <c r="CGL5" t="s">
        <v>2552</v>
      </c>
      <c r="CGM5" t="s">
        <v>2553</v>
      </c>
      <c r="CGN5" t="s">
        <v>2554</v>
      </c>
      <c r="CGO5" t="s">
        <v>2555</v>
      </c>
      <c r="CGP5" t="s">
        <v>2556</v>
      </c>
      <c r="CGQ5" t="s">
        <v>2557</v>
      </c>
      <c r="CGR5" t="s">
        <v>2558</v>
      </c>
      <c r="CGS5" t="s">
        <v>2559</v>
      </c>
      <c r="CGT5" t="s">
        <v>2560</v>
      </c>
      <c r="CGU5" t="s">
        <v>2561</v>
      </c>
      <c r="CGV5" t="s">
        <v>2562</v>
      </c>
      <c r="CGW5" t="s">
        <v>2563</v>
      </c>
      <c r="CGX5" t="s">
        <v>2564</v>
      </c>
      <c r="CGY5" t="s">
        <v>2565</v>
      </c>
      <c r="CGZ5" t="s">
        <v>2566</v>
      </c>
      <c r="CHA5" t="s">
        <v>2567</v>
      </c>
      <c r="CHB5" t="s">
        <v>2568</v>
      </c>
      <c r="CHC5" t="s">
        <v>2569</v>
      </c>
      <c r="CHD5" t="s">
        <v>2570</v>
      </c>
      <c r="CHE5" t="s">
        <v>2571</v>
      </c>
      <c r="CHF5" t="s">
        <v>2572</v>
      </c>
      <c r="CHG5" t="s">
        <v>2573</v>
      </c>
      <c r="CHH5" t="s">
        <v>2574</v>
      </c>
      <c r="CHI5" t="s">
        <v>2575</v>
      </c>
      <c r="CHJ5" t="s">
        <v>2576</v>
      </c>
      <c r="CHK5" t="s">
        <v>2577</v>
      </c>
      <c r="CHL5" t="s">
        <v>2578</v>
      </c>
      <c r="CHM5" t="s">
        <v>2579</v>
      </c>
      <c r="CHN5" t="s">
        <v>2580</v>
      </c>
      <c r="CHO5" t="s">
        <v>2581</v>
      </c>
      <c r="CHP5" t="s">
        <v>2582</v>
      </c>
      <c r="CHQ5" t="s">
        <v>2583</v>
      </c>
      <c r="CHR5" t="s">
        <v>2584</v>
      </c>
      <c r="CHS5" t="s">
        <v>2585</v>
      </c>
      <c r="CHT5" t="s">
        <v>2586</v>
      </c>
      <c r="CHU5" t="s">
        <v>2587</v>
      </c>
      <c r="CHV5" t="s">
        <v>2588</v>
      </c>
      <c r="CHW5" t="s">
        <v>2589</v>
      </c>
      <c r="CHX5" t="s">
        <v>2590</v>
      </c>
      <c r="CHY5" t="s">
        <v>2591</v>
      </c>
      <c r="CHZ5" t="s">
        <v>2592</v>
      </c>
      <c r="CIA5" t="s">
        <v>2593</v>
      </c>
      <c r="CIB5" t="s">
        <v>2594</v>
      </c>
      <c r="CIC5" t="s">
        <v>2595</v>
      </c>
      <c r="CID5" t="s">
        <v>2596</v>
      </c>
      <c r="CIE5" t="s">
        <v>2597</v>
      </c>
      <c r="CIF5" t="s">
        <v>2598</v>
      </c>
      <c r="CIG5" t="s">
        <v>2599</v>
      </c>
      <c r="CIH5" t="s">
        <v>2600</v>
      </c>
      <c r="CII5" t="s">
        <v>2601</v>
      </c>
      <c r="CIJ5" t="s">
        <v>2602</v>
      </c>
      <c r="CIK5" t="s">
        <v>2603</v>
      </c>
      <c r="CIL5" t="s">
        <v>2604</v>
      </c>
      <c r="CIM5" t="s">
        <v>2605</v>
      </c>
      <c r="CIN5" t="s">
        <v>2606</v>
      </c>
      <c r="CIO5" t="s">
        <v>2607</v>
      </c>
      <c r="CIP5" t="s">
        <v>2608</v>
      </c>
      <c r="CIQ5" t="s">
        <v>2609</v>
      </c>
      <c r="CIR5" t="s">
        <v>2610</v>
      </c>
      <c r="CIS5" t="s">
        <v>2611</v>
      </c>
      <c r="CIT5" t="s">
        <v>2612</v>
      </c>
      <c r="CIU5" t="s">
        <v>2613</v>
      </c>
      <c r="CIV5" t="s">
        <v>2614</v>
      </c>
      <c r="CIW5" t="s">
        <v>2615</v>
      </c>
      <c r="CIX5" t="s">
        <v>2616</v>
      </c>
      <c r="CIY5" t="s">
        <v>2617</v>
      </c>
      <c r="CIZ5" t="s">
        <v>2618</v>
      </c>
      <c r="CJA5" t="s">
        <v>2619</v>
      </c>
      <c r="CJB5" t="s">
        <v>2620</v>
      </c>
      <c r="CJC5" t="s">
        <v>2621</v>
      </c>
      <c r="CJD5" t="s">
        <v>2622</v>
      </c>
      <c r="CJE5" t="s">
        <v>2623</v>
      </c>
      <c r="CJF5" t="s">
        <v>2624</v>
      </c>
      <c r="CJG5" t="s">
        <v>2625</v>
      </c>
      <c r="CJH5" t="s">
        <v>2626</v>
      </c>
      <c r="CJI5" t="s">
        <v>2627</v>
      </c>
      <c r="CJJ5" t="s">
        <v>2628</v>
      </c>
      <c r="CJK5" t="s">
        <v>2629</v>
      </c>
      <c r="CJL5" t="s">
        <v>2630</v>
      </c>
      <c r="CJM5" t="s">
        <v>2631</v>
      </c>
      <c r="CJN5" t="s">
        <v>2632</v>
      </c>
      <c r="CJO5" t="s">
        <v>2633</v>
      </c>
      <c r="CJP5" t="s">
        <v>2634</v>
      </c>
      <c r="CJQ5" t="s">
        <v>2635</v>
      </c>
      <c r="CJR5" t="s">
        <v>2636</v>
      </c>
      <c r="CJS5" t="s">
        <v>2637</v>
      </c>
      <c r="CJT5" t="s">
        <v>2638</v>
      </c>
      <c r="CJU5" t="s">
        <v>2639</v>
      </c>
      <c r="CJV5" t="s">
        <v>2640</v>
      </c>
      <c r="CJW5" t="s">
        <v>2641</v>
      </c>
      <c r="CJX5" t="s">
        <v>2642</v>
      </c>
      <c r="CJY5" t="s">
        <v>2643</v>
      </c>
      <c r="CJZ5" t="s">
        <v>2644</v>
      </c>
      <c r="CKA5" t="s">
        <v>2645</v>
      </c>
      <c r="CKB5" t="s">
        <v>2646</v>
      </c>
      <c r="CKC5" t="s">
        <v>2647</v>
      </c>
      <c r="CKD5" t="s">
        <v>2648</v>
      </c>
      <c r="CKE5" t="s">
        <v>2649</v>
      </c>
      <c r="CKF5" t="s">
        <v>2650</v>
      </c>
      <c r="CKG5" t="s">
        <v>2651</v>
      </c>
      <c r="CKH5" t="s">
        <v>2652</v>
      </c>
      <c r="CKI5" t="s">
        <v>2653</v>
      </c>
      <c r="CKJ5" t="s">
        <v>2654</v>
      </c>
      <c r="CKK5" t="s">
        <v>2655</v>
      </c>
      <c r="CKL5" t="s">
        <v>2656</v>
      </c>
      <c r="CKM5" t="s">
        <v>2657</v>
      </c>
      <c r="CKN5" t="s">
        <v>2658</v>
      </c>
      <c r="CKO5" t="s">
        <v>2659</v>
      </c>
      <c r="CKP5" t="s">
        <v>2660</v>
      </c>
      <c r="CKQ5" t="s">
        <v>2661</v>
      </c>
      <c r="CKR5" t="s">
        <v>2662</v>
      </c>
      <c r="CKS5" t="s">
        <v>2663</v>
      </c>
      <c r="CKT5" t="s">
        <v>2664</v>
      </c>
      <c r="CKU5" t="s">
        <v>2665</v>
      </c>
      <c r="CKV5" t="s">
        <v>2666</v>
      </c>
      <c r="CKW5" t="s">
        <v>2667</v>
      </c>
      <c r="CKX5" t="s">
        <v>2668</v>
      </c>
      <c r="CKY5" t="s">
        <v>2669</v>
      </c>
      <c r="CKZ5" t="s">
        <v>2670</v>
      </c>
      <c r="CLA5" t="s">
        <v>2671</v>
      </c>
      <c r="CLB5" t="s">
        <v>2672</v>
      </c>
      <c r="CLC5" t="s">
        <v>2673</v>
      </c>
      <c r="CLD5" t="s">
        <v>2674</v>
      </c>
      <c r="CLE5" t="s">
        <v>2675</v>
      </c>
      <c r="CLF5" t="s">
        <v>2676</v>
      </c>
      <c r="CLG5" t="s">
        <v>2677</v>
      </c>
      <c r="CLH5" t="s">
        <v>2678</v>
      </c>
      <c r="CLI5" t="s">
        <v>2679</v>
      </c>
      <c r="CLJ5" t="s">
        <v>2680</v>
      </c>
      <c r="CLK5" t="s">
        <v>2681</v>
      </c>
      <c r="CLL5" t="s">
        <v>2682</v>
      </c>
      <c r="CLM5" t="s">
        <v>2683</v>
      </c>
      <c r="CLN5" t="s">
        <v>2684</v>
      </c>
      <c r="CLO5" t="s">
        <v>2685</v>
      </c>
      <c r="CLP5" t="s">
        <v>2686</v>
      </c>
      <c r="CLQ5" t="s">
        <v>2687</v>
      </c>
      <c r="CLR5" t="s">
        <v>2688</v>
      </c>
      <c r="CLS5" t="s">
        <v>2689</v>
      </c>
      <c r="CLT5" t="s">
        <v>2690</v>
      </c>
      <c r="CLU5" t="s">
        <v>2691</v>
      </c>
      <c r="CLV5" t="s">
        <v>2692</v>
      </c>
      <c r="CLW5" t="s">
        <v>2693</v>
      </c>
      <c r="CLX5" t="s">
        <v>2694</v>
      </c>
      <c r="CLY5" t="s">
        <v>2695</v>
      </c>
      <c r="CLZ5" t="s">
        <v>2696</v>
      </c>
      <c r="CMA5" t="s">
        <v>2697</v>
      </c>
      <c r="CMB5" t="s">
        <v>2698</v>
      </c>
      <c r="CMC5" t="s">
        <v>2699</v>
      </c>
      <c r="CMD5" t="s">
        <v>2700</v>
      </c>
      <c r="CME5" t="s">
        <v>2701</v>
      </c>
      <c r="CMF5" t="s">
        <v>2702</v>
      </c>
      <c r="CMG5" t="s">
        <v>2703</v>
      </c>
      <c r="CMH5" t="s">
        <v>2704</v>
      </c>
      <c r="CMI5" t="s">
        <v>2705</v>
      </c>
      <c r="CMJ5" t="s">
        <v>2706</v>
      </c>
      <c r="CMK5" t="s">
        <v>2707</v>
      </c>
      <c r="CML5" t="s">
        <v>2708</v>
      </c>
      <c r="CMM5" t="s">
        <v>2709</v>
      </c>
      <c r="CMN5" t="s">
        <v>2710</v>
      </c>
      <c r="CMO5" t="s">
        <v>2711</v>
      </c>
      <c r="CMP5" t="s">
        <v>2712</v>
      </c>
      <c r="CMQ5" t="s">
        <v>2713</v>
      </c>
      <c r="CMR5" t="s">
        <v>2714</v>
      </c>
      <c r="CMS5" t="s">
        <v>2715</v>
      </c>
      <c r="CMT5" t="s">
        <v>2716</v>
      </c>
      <c r="CMU5" t="s">
        <v>2717</v>
      </c>
      <c r="CMV5" t="s">
        <v>2718</v>
      </c>
      <c r="CMW5" t="s">
        <v>2719</v>
      </c>
      <c r="CMX5" t="s">
        <v>2720</v>
      </c>
      <c r="CMY5" t="s">
        <v>2721</v>
      </c>
      <c r="CMZ5" t="s">
        <v>2722</v>
      </c>
      <c r="CNA5" t="s">
        <v>2723</v>
      </c>
      <c r="CNB5" t="s">
        <v>2724</v>
      </c>
      <c r="CNC5" t="s">
        <v>2725</v>
      </c>
      <c r="CND5" t="s">
        <v>2726</v>
      </c>
      <c r="CNE5" t="s">
        <v>2727</v>
      </c>
      <c r="CNF5" t="s">
        <v>2728</v>
      </c>
      <c r="CNG5" t="s">
        <v>2729</v>
      </c>
      <c r="CNH5" t="s">
        <v>2730</v>
      </c>
      <c r="CNI5" t="s">
        <v>2731</v>
      </c>
      <c r="CNJ5" t="s">
        <v>2732</v>
      </c>
      <c r="CNK5" t="s">
        <v>2733</v>
      </c>
      <c r="CNL5" t="s">
        <v>2734</v>
      </c>
      <c r="CNM5" t="s">
        <v>2735</v>
      </c>
      <c r="CNN5" t="s">
        <v>2736</v>
      </c>
      <c r="CNO5" t="s">
        <v>2737</v>
      </c>
      <c r="CNP5" t="s">
        <v>2738</v>
      </c>
      <c r="CNQ5" t="s">
        <v>2739</v>
      </c>
      <c r="CNR5" t="s">
        <v>2740</v>
      </c>
      <c r="CNS5" t="s">
        <v>2741</v>
      </c>
      <c r="CNT5" t="s">
        <v>2742</v>
      </c>
      <c r="CNU5" t="s">
        <v>2743</v>
      </c>
      <c r="CNV5" t="s">
        <v>2744</v>
      </c>
      <c r="CNW5" t="s">
        <v>2745</v>
      </c>
      <c r="CNX5" t="s">
        <v>2746</v>
      </c>
      <c r="CNY5" t="s">
        <v>2747</v>
      </c>
      <c r="CNZ5" t="s">
        <v>2748</v>
      </c>
      <c r="COA5" t="s">
        <v>2749</v>
      </c>
      <c r="COB5" t="s">
        <v>2750</v>
      </c>
      <c r="COC5" t="s">
        <v>2751</v>
      </c>
      <c r="COD5" t="s">
        <v>2752</v>
      </c>
      <c r="COE5" t="s">
        <v>2753</v>
      </c>
      <c r="COF5" t="s">
        <v>2754</v>
      </c>
      <c r="COG5" t="s">
        <v>2755</v>
      </c>
      <c r="COH5" t="s">
        <v>2756</v>
      </c>
      <c r="COI5" t="s">
        <v>2757</v>
      </c>
      <c r="COJ5" t="s">
        <v>2758</v>
      </c>
      <c r="COK5" t="s">
        <v>2759</v>
      </c>
      <c r="COL5" t="s">
        <v>2760</v>
      </c>
      <c r="COM5" t="s">
        <v>2761</v>
      </c>
      <c r="CON5" t="s">
        <v>2762</v>
      </c>
      <c r="COO5" t="s">
        <v>2763</v>
      </c>
      <c r="COP5" t="s">
        <v>2764</v>
      </c>
      <c r="COQ5" t="s">
        <v>2765</v>
      </c>
      <c r="COR5" t="s">
        <v>2766</v>
      </c>
      <c r="COS5" t="s">
        <v>2767</v>
      </c>
      <c r="COT5" t="s">
        <v>2768</v>
      </c>
      <c r="COU5" t="s">
        <v>2769</v>
      </c>
      <c r="COV5" t="s">
        <v>2770</v>
      </c>
      <c r="COW5" t="s">
        <v>2771</v>
      </c>
      <c r="COX5" t="s">
        <v>2772</v>
      </c>
      <c r="COY5" t="s">
        <v>2773</v>
      </c>
      <c r="COZ5" t="s">
        <v>2774</v>
      </c>
      <c r="CPA5" t="s">
        <v>2775</v>
      </c>
      <c r="CPB5" t="s">
        <v>2776</v>
      </c>
      <c r="CPC5" t="s">
        <v>2777</v>
      </c>
      <c r="CPD5" t="s">
        <v>2778</v>
      </c>
      <c r="CPE5" t="s">
        <v>2779</v>
      </c>
      <c r="CPF5" t="s">
        <v>2780</v>
      </c>
      <c r="CPG5" t="s">
        <v>2781</v>
      </c>
      <c r="CPH5" t="s">
        <v>2782</v>
      </c>
      <c r="CPI5" t="s">
        <v>2783</v>
      </c>
      <c r="CPJ5" t="s">
        <v>2784</v>
      </c>
      <c r="CPK5" t="s">
        <v>2785</v>
      </c>
      <c r="CPL5" t="s">
        <v>2786</v>
      </c>
      <c r="CPM5" t="s">
        <v>2787</v>
      </c>
      <c r="CPN5" t="s">
        <v>2788</v>
      </c>
      <c r="CPO5" t="s">
        <v>2789</v>
      </c>
      <c r="CPP5" t="s">
        <v>2790</v>
      </c>
      <c r="CPQ5" t="s">
        <v>2791</v>
      </c>
      <c r="CPR5" t="s">
        <v>2792</v>
      </c>
      <c r="CPS5" t="s">
        <v>2793</v>
      </c>
      <c r="CPT5" t="s">
        <v>2794</v>
      </c>
      <c r="CPU5" t="s">
        <v>2795</v>
      </c>
      <c r="CPV5" t="s">
        <v>2796</v>
      </c>
      <c r="CPW5" t="s">
        <v>2797</v>
      </c>
      <c r="CPX5" t="s">
        <v>2798</v>
      </c>
      <c r="CPY5" t="s">
        <v>2799</v>
      </c>
      <c r="CPZ5" t="s">
        <v>2800</v>
      </c>
      <c r="CQA5" t="s">
        <v>2801</v>
      </c>
      <c r="CQB5" t="s">
        <v>2802</v>
      </c>
      <c r="CQC5" t="s">
        <v>2803</v>
      </c>
      <c r="CQD5" t="s">
        <v>2804</v>
      </c>
      <c r="CQE5" t="s">
        <v>2805</v>
      </c>
      <c r="CQF5" t="s">
        <v>2806</v>
      </c>
      <c r="CQG5" t="s">
        <v>2807</v>
      </c>
      <c r="CQH5" t="s">
        <v>2808</v>
      </c>
      <c r="CQI5" t="s">
        <v>2809</v>
      </c>
      <c r="CQJ5" t="s">
        <v>2810</v>
      </c>
      <c r="CQK5" t="s">
        <v>2811</v>
      </c>
      <c r="CQL5" t="s">
        <v>2812</v>
      </c>
      <c r="CQM5" t="s">
        <v>2813</v>
      </c>
      <c r="CQN5" t="s">
        <v>2814</v>
      </c>
      <c r="CQO5" t="s">
        <v>2815</v>
      </c>
      <c r="CQP5" t="s">
        <v>2816</v>
      </c>
      <c r="CQQ5" t="s">
        <v>2817</v>
      </c>
      <c r="CQR5" t="s">
        <v>2818</v>
      </c>
      <c r="CQS5" t="s">
        <v>2819</v>
      </c>
      <c r="CQT5" t="s">
        <v>2820</v>
      </c>
      <c r="CQU5" t="s">
        <v>2821</v>
      </c>
      <c r="CQV5" t="s">
        <v>2822</v>
      </c>
      <c r="CQW5" t="s">
        <v>2823</v>
      </c>
      <c r="CQX5" t="s">
        <v>2824</v>
      </c>
      <c r="CQY5" t="s">
        <v>2825</v>
      </c>
      <c r="CQZ5" t="s">
        <v>2826</v>
      </c>
      <c r="CRA5" t="s">
        <v>2827</v>
      </c>
      <c r="CRB5" t="s">
        <v>2828</v>
      </c>
      <c r="CRC5" t="s">
        <v>2829</v>
      </c>
      <c r="CRD5" t="s">
        <v>2830</v>
      </c>
      <c r="CRE5" t="s">
        <v>2831</v>
      </c>
      <c r="CRF5" t="s">
        <v>2832</v>
      </c>
      <c r="CRG5" t="s">
        <v>2833</v>
      </c>
      <c r="CRH5" t="s">
        <v>2834</v>
      </c>
      <c r="CRI5" t="s">
        <v>2835</v>
      </c>
      <c r="CRJ5" t="s">
        <v>2836</v>
      </c>
      <c r="CRK5" t="s">
        <v>2837</v>
      </c>
      <c r="CRL5" t="s">
        <v>2838</v>
      </c>
      <c r="CRM5" t="s">
        <v>2839</v>
      </c>
      <c r="CRN5" t="s">
        <v>2840</v>
      </c>
      <c r="CRO5" t="s">
        <v>2841</v>
      </c>
      <c r="CRP5" t="s">
        <v>2842</v>
      </c>
      <c r="CRQ5" t="s">
        <v>2843</v>
      </c>
      <c r="CRR5" t="s">
        <v>2844</v>
      </c>
      <c r="CRS5" t="s">
        <v>2845</v>
      </c>
      <c r="CRT5" t="s">
        <v>2846</v>
      </c>
      <c r="CRU5" t="s">
        <v>2847</v>
      </c>
      <c r="CRV5" t="s">
        <v>2848</v>
      </c>
      <c r="CRW5" t="s">
        <v>2849</v>
      </c>
      <c r="CRX5" t="s">
        <v>2850</v>
      </c>
      <c r="CRY5" t="s">
        <v>2851</v>
      </c>
      <c r="CRZ5" t="s">
        <v>2852</v>
      </c>
      <c r="CSA5" t="s">
        <v>2853</v>
      </c>
      <c r="CSB5" t="s">
        <v>2854</v>
      </c>
      <c r="CSC5" t="s">
        <v>2855</v>
      </c>
      <c r="CSD5" t="s">
        <v>2856</v>
      </c>
      <c r="CSE5" t="s">
        <v>2857</v>
      </c>
      <c r="CSF5" t="s">
        <v>2858</v>
      </c>
      <c r="CSG5" t="s">
        <v>2859</v>
      </c>
      <c r="CSH5" t="s">
        <v>2860</v>
      </c>
      <c r="CSI5" t="s">
        <v>2861</v>
      </c>
      <c r="CSJ5" t="s">
        <v>2862</v>
      </c>
      <c r="CSK5" t="s">
        <v>2863</v>
      </c>
      <c r="CSL5" t="s">
        <v>2864</v>
      </c>
      <c r="CSM5" t="s">
        <v>2865</v>
      </c>
      <c r="CSN5" t="s">
        <v>2866</v>
      </c>
      <c r="CSO5" t="s">
        <v>2867</v>
      </c>
      <c r="CSP5" t="s">
        <v>2868</v>
      </c>
      <c r="CSQ5" t="s">
        <v>2869</v>
      </c>
      <c r="CSR5" t="s">
        <v>2870</v>
      </c>
      <c r="CSS5" t="s">
        <v>2871</v>
      </c>
      <c r="CST5" t="s">
        <v>2872</v>
      </c>
      <c r="CSU5" t="s">
        <v>2873</v>
      </c>
      <c r="CSV5" t="s">
        <v>2874</v>
      </c>
      <c r="CSW5" t="s">
        <v>2875</v>
      </c>
      <c r="CSX5" t="s">
        <v>2876</v>
      </c>
      <c r="CSY5" t="s">
        <v>2877</v>
      </c>
      <c r="CSZ5" t="s">
        <v>2878</v>
      </c>
      <c r="CTA5" t="s">
        <v>2879</v>
      </c>
      <c r="CTB5" t="s">
        <v>2880</v>
      </c>
      <c r="CTC5" t="s">
        <v>2881</v>
      </c>
      <c r="CTD5" t="s">
        <v>2882</v>
      </c>
      <c r="CTE5" t="s">
        <v>2883</v>
      </c>
      <c r="CTF5" t="s">
        <v>2884</v>
      </c>
      <c r="CTG5" t="s">
        <v>2885</v>
      </c>
      <c r="CTH5" t="s">
        <v>2886</v>
      </c>
      <c r="CTI5" t="s">
        <v>2887</v>
      </c>
      <c r="CTJ5" t="s">
        <v>2888</v>
      </c>
      <c r="CTK5" t="s">
        <v>2889</v>
      </c>
      <c r="CTL5" t="s">
        <v>2890</v>
      </c>
      <c r="CTM5" t="s">
        <v>2891</v>
      </c>
      <c r="CTN5" t="s">
        <v>2892</v>
      </c>
      <c r="CTO5" t="s">
        <v>2893</v>
      </c>
      <c r="CTP5" t="s">
        <v>2894</v>
      </c>
      <c r="CTQ5" t="s">
        <v>2895</v>
      </c>
      <c r="CTR5" t="s">
        <v>2896</v>
      </c>
      <c r="CTS5" t="s">
        <v>2897</v>
      </c>
      <c r="CTT5" t="s">
        <v>2898</v>
      </c>
      <c r="CTU5" t="s">
        <v>2899</v>
      </c>
      <c r="CTV5" t="s">
        <v>2900</v>
      </c>
      <c r="CTW5" t="s">
        <v>2901</v>
      </c>
      <c r="CTX5" t="s">
        <v>2902</v>
      </c>
      <c r="CTY5" t="s">
        <v>2903</v>
      </c>
      <c r="CTZ5" t="s">
        <v>2904</v>
      </c>
      <c r="CUA5" t="s">
        <v>2905</v>
      </c>
      <c r="CUB5" t="s">
        <v>2906</v>
      </c>
      <c r="CUC5" t="s">
        <v>2907</v>
      </c>
      <c r="CUD5" t="s">
        <v>2908</v>
      </c>
      <c r="CUE5" t="s">
        <v>2909</v>
      </c>
      <c r="CUF5" t="s">
        <v>2910</v>
      </c>
      <c r="CUG5" t="s">
        <v>2911</v>
      </c>
      <c r="CUH5" t="s">
        <v>2912</v>
      </c>
      <c r="CUI5" t="s">
        <v>2913</v>
      </c>
      <c r="CUJ5" t="s">
        <v>2914</v>
      </c>
      <c r="CUK5" t="s">
        <v>2915</v>
      </c>
      <c r="CUL5" t="s">
        <v>2916</v>
      </c>
      <c r="CUM5" t="s">
        <v>2917</v>
      </c>
      <c r="CUN5" t="s">
        <v>2918</v>
      </c>
      <c r="CUO5" t="s">
        <v>2919</v>
      </c>
      <c r="CUP5" t="s">
        <v>2920</v>
      </c>
      <c r="CUQ5" t="s">
        <v>2921</v>
      </c>
      <c r="CUR5" t="s">
        <v>2922</v>
      </c>
      <c r="CUS5" t="s">
        <v>2923</v>
      </c>
      <c r="CUT5" t="s">
        <v>2924</v>
      </c>
      <c r="CUU5" t="s">
        <v>2925</v>
      </c>
      <c r="CUV5" t="s">
        <v>2926</v>
      </c>
      <c r="CUW5" t="s">
        <v>2927</v>
      </c>
      <c r="CUX5" t="s">
        <v>2928</v>
      </c>
      <c r="CUY5" t="s">
        <v>2929</v>
      </c>
      <c r="CUZ5" t="s">
        <v>2930</v>
      </c>
      <c r="CVA5" t="s">
        <v>2931</v>
      </c>
      <c r="CVB5" t="s">
        <v>2932</v>
      </c>
      <c r="CVC5" t="s">
        <v>2933</v>
      </c>
      <c r="CVD5" t="s">
        <v>2934</v>
      </c>
      <c r="CVE5" t="s">
        <v>2935</v>
      </c>
      <c r="CVF5" t="s">
        <v>2936</v>
      </c>
      <c r="CVG5" t="s">
        <v>2937</v>
      </c>
      <c r="CVH5" t="s">
        <v>2938</v>
      </c>
      <c r="CVI5" t="s">
        <v>2939</v>
      </c>
      <c r="CVJ5" t="s">
        <v>2940</v>
      </c>
      <c r="CVK5" t="s">
        <v>2941</v>
      </c>
      <c r="CVL5" t="s">
        <v>2942</v>
      </c>
      <c r="CVM5" t="s">
        <v>2943</v>
      </c>
      <c r="CVN5" t="s">
        <v>2944</v>
      </c>
      <c r="CVO5" t="s">
        <v>2945</v>
      </c>
      <c r="CVP5" t="s">
        <v>2946</v>
      </c>
      <c r="CVQ5" t="s">
        <v>2947</v>
      </c>
      <c r="CVR5" t="s">
        <v>2948</v>
      </c>
      <c r="CVS5" t="s">
        <v>2949</v>
      </c>
      <c r="CVT5" t="s">
        <v>2950</v>
      </c>
      <c r="CVU5" t="s">
        <v>2951</v>
      </c>
      <c r="CVV5" t="s">
        <v>2952</v>
      </c>
      <c r="CVW5" t="s">
        <v>2953</v>
      </c>
      <c r="CVX5" t="s">
        <v>2954</v>
      </c>
      <c r="CVY5" t="s">
        <v>2955</v>
      </c>
      <c r="CVZ5" t="s">
        <v>2956</v>
      </c>
      <c r="CWA5" t="s">
        <v>2957</v>
      </c>
      <c r="CWB5" t="s">
        <v>2958</v>
      </c>
      <c r="CWC5" t="s">
        <v>2959</v>
      </c>
      <c r="CWD5" t="s">
        <v>2960</v>
      </c>
      <c r="CWE5" t="s">
        <v>2961</v>
      </c>
      <c r="CWF5" t="s">
        <v>2962</v>
      </c>
      <c r="CWG5" t="s">
        <v>2963</v>
      </c>
      <c r="CWH5" t="s">
        <v>2964</v>
      </c>
      <c r="CWI5" t="s">
        <v>2965</v>
      </c>
      <c r="CWJ5" t="s">
        <v>2966</v>
      </c>
      <c r="CWK5" t="s">
        <v>2967</v>
      </c>
      <c r="CWL5" t="s">
        <v>2968</v>
      </c>
      <c r="CWM5" t="s">
        <v>2969</v>
      </c>
      <c r="CWN5" t="s">
        <v>2970</v>
      </c>
      <c r="CWO5" t="s">
        <v>2971</v>
      </c>
      <c r="CWP5" t="s">
        <v>2972</v>
      </c>
      <c r="CWQ5" t="s">
        <v>2973</v>
      </c>
      <c r="CWR5" t="s">
        <v>2974</v>
      </c>
      <c r="CWS5" t="s">
        <v>2975</v>
      </c>
      <c r="CWT5" t="s">
        <v>2976</v>
      </c>
      <c r="CWU5" t="s">
        <v>2977</v>
      </c>
      <c r="CWV5" t="s">
        <v>2978</v>
      </c>
      <c r="CWW5" t="s">
        <v>2979</v>
      </c>
      <c r="CWX5" t="s">
        <v>2980</v>
      </c>
      <c r="CWY5" t="s">
        <v>2981</v>
      </c>
      <c r="CWZ5" t="s">
        <v>2982</v>
      </c>
      <c r="CXA5" t="s">
        <v>2983</v>
      </c>
      <c r="CXB5" t="s">
        <v>2984</v>
      </c>
      <c r="CXC5" t="s">
        <v>2985</v>
      </c>
      <c r="CXD5" t="s">
        <v>2986</v>
      </c>
      <c r="CXE5" t="s">
        <v>2987</v>
      </c>
      <c r="CXF5" t="s">
        <v>2988</v>
      </c>
      <c r="CXG5" t="s">
        <v>2989</v>
      </c>
      <c r="CXH5" t="s">
        <v>2990</v>
      </c>
      <c r="CXI5" t="s">
        <v>2991</v>
      </c>
      <c r="CXJ5" t="s">
        <v>2992</v>
      </c>
      <c r="CXK5" t="s">
        <v>2993</v>
      </c>
      <c r="CXL5" t="s">
        <v>2994</v>
      </c>
      <c r="CXM5" t="s">
        <v>2995</v>
      </c>
      <c r="CXN5" t="s">
        <v>2996</v>
      </c>
      <c r="CXO5" t="s">
        <v>2997</v>
      </c>
      <c r="CXP5" t="s">
        <v>2998</v>
      </c>
      <c r="CXQ5" t="s">
        <v>2999</v>
      </c>
      <c r="CXR5" t="s">
        <v>3000</v>
      </c>
      <c r="CXS5" t="s">
        <v>3001</v>
      </c>
      <c r="CXT5" t="s">
        <v>3002</v>
      </c>
      <c r="CXU5" t="s">
        <v>3003</v>
      </c>
      <c r="CXV5" t="s">
        <v>3004</v>
      </c>
      <c r="CXW5" t="s">
        <v>3005</v>
      </c>
      <c r="CXX5" t="s">
        <v>3006</v>
      </c>
      <c r="CXY5" t="s">
        <v>3007</v>
      </c>
      <c r="CXZ5" t="s">
        <v>3008</v>
      </c>
      <c r="CYA5" t="s">
        <v>3009</v>
      </c>
      <c r="CYB5" t="s">
        <v>3010</v>
      </c>
      <c r="CYC5" t="s">
        <v>3011</v>
      </c>
      <c r="CYD5" t="s">
        <v>3012</v>
      </c>
      <c r="CYE5" t="s">
        <v>3013</v>
      </c>
      <c r="CYF5" t="s">
        <v>3014</v>
      </c>
      <c r="CYG5" t="s">
        <v>3015</v>
      </c>
      <c r="CYH5" t="s">
        <v>3016</v>
      </c>
      <c r="CYI5" t="s">
        <v>3017</v>
      </c>
      <c r="CYJ5" t="s">
        <v>3018</v>
      </c>
      <c r="CYK5" t="s">
        <v>3019</v>
      </c>
      <c r="CYL5" t="s">
        <v>3020</v>
      </c>
      <c r="CYM5" t="s">
        <v>3021</v>
      </c>
      <c r="CYN5" t="s">
        <v>3022</v>
      </c>
      <c r="CYO5" t="s">
        <v>3023</v>
      </c>
      <c r="CYP5" t="s">
        <v>3024</v>
      </c>
      <c r="CYQ5" t="s">
        <v>3025</v>
      </c>
      <c r="CYR5" t="s">
        <v>3026</v>
      </c>
      <c r="CYS5" t="s">
        <v>3027</v>
      </c>
      <c r="CYT5" t="s">
        <v>3028</v>
      </c>
      <c r="CYU5" t="s">
        <v>3029</v>
      </c>
      <c r="CYV5" t="s">
        <v>3030</v>
      </c>
      <c r="CYW5" t="s">
        <v>3031</v>
      </c>
      <c r="CYX5" t="s">
        <v>3032</v>
      </c>
      <c r="CYY5" t="s">
        <v>3033</v>
      </c>
      <c r="CYZ5" t="s">
        <v>3034</v>
      </c>
      <c r="CZA5" t="s">
        <v>3035</v>
      </c>
      <c r="CZB5" t="s">
        <v>3036</v>
      </c>
      <c r="CZC5" t="s">
        <v>3037</v>
      </c>
      <c r="CZD5" t="s">
        <v>3038</v>
      </c>
      <c r="CZE5" t="s">
        <v>3039</v>
      </c>
      <c r="CZF5" t="s">
        <v>3040</v>
      </c>
      <c r="CZG5" t="s">
        <v>3041</v>
      </c>
      <c r="CZH5" t="s">
        <v>3042</v>
      </c>
      <c r="CZI5" t="s">
        <v>3043</v>
      </c>
      <c r="CZJ5" t="s">
        <v>3044</v>
      </c>
      <c r="CZK5" t="s">
        <v>3045</v>
      </c>
      <c r="CZL5" t="s">
        <v>3046</v>
      </c>
      <c r="CZM5" t="s">
        <v>3047</v>
      </c>
      <c r="CZN5" t="s">
        <v>3048</v>
      </c>
      <c r="CZO5" t="s">
        <v>3049</v>
      </c>
      <c r="CZP5" t="s">
        <v>3050</v>
      </c>
      <c r="CZQ5" t="s">
        <v>3051</v>
      </c>
      <c r="CZR5" t="s">
        <v>3052</v>
      </c>
      <c r="CZS5" t="s">
        <v>3053</v>
      </c>
      <c r="CZT5" t="s">
        <v>3054</v>
      </c>
      <c r="CZU5" t="s">
        <v>3055</v>
      </c>
      <c r="CZV5" t="s">
        <v>3056</v>
      </c>
      <c r="CZW5" t="s">
        <v>3057</v>
      </c>
      <c r="CZX5" t="s">
        <v>3058</v>
      </c>
      <c r="CZY5" t="s">
        <v>3059</v>
      </c>
      <c r="CZZ5" t="s">
        <v>3060</v>
      </c>
      <c r="DAA5" t="s">
        <v>3061</v>
      </c>
      <c r="DAB5" t="s">
        <v>3062</v>
      </c>
      <c r="DAC5" t="s">
        <v>3063</v>
      </c>
      <c r="DAD5" t="s">
        <v>3064</v>
      </c>
      <c r="DAE5" t="s">
        <v>3065</v>
      </c>
      <c r="DAF5" t="s">
        <v>3066</v>
      </c>
      <c r="DAG5" t="s">
        <v>3067</v>
      </c>
      <c r="DAH5" t="s">
        <v>3068</v>
      </c>
      <c r="DAI5" t="s">
        <v>3069</v>
      </c>
      <c r="DAJ5" t="s">
        <v>3070</v>
      </c>
      <c r="DAK5" t="s">
        <v>3071</v>
      </c>
      <c r="DAL5" t="s">
        <v>3072</v>
      </c>
      <c r="DAM5" t="s">
        <v>3073</v>
      </c>
      <c r="DAN5" t="s">
        <v>3074</v>
      </c>
      <c r="DAO5" t="s">
        <v>3075</v>
      </c>
      <c r="DAP5" t="s">
        <v>3076</v>
      </c>
      <c r="DAQ5" t="s">
        <v>3077</v>
      </c>
      <c r="DAR5" t="s">
        <v>3078</v>
      </c>
      <c r="DAS5" t="s">
        <v>3079</v>
      </c>
      <c r="DAT5" t="s">
        <v>3080</v>
      </c>
      <c r="DAU5" t="s">
        <v>3081</v>
      </c>
      <c r="DAV5" t="s">
        <v>3082</v>
      </c>
      <c r="DAW5" t="s">
        <v>3083</v>
      </c>
      <c r="DAX5" t="s">
        <v>3084</v>
      </c>
      <c r="DAY5" t="s">
        <v>3085</v>
      </c>
      <c r="DAZ5" t="s">
        <v>3086</v>
      </c>
      <c r="DBA5" t="s">
        <v>3087</v>
      </c>
      <c r="DBB5" t="s">
        <v>3088</v>
      </c>
      <c r="DBC5" t="s">
        <v>3089</v>
      </c>
      <c r="DBD5" t="s">
        <v>3090</v>
      </c>
      <c r="DBE5" t="s">
        <v>3091</v>
      </c>
      <c r="DBF5" t="s">
        <v>3092</v>
      </c>
      <c r="DBG5" t="s">
        <v>3093</v>
      </c>
      <c r="DBH5" t="s">
        <v>3094</v>
      </c>
      <c r="DBI5" t="s">
        <v>3095</v>
      </c>
      <c r="DBJ5" t="s">
        <v>3096</v>
      </c>
      <c r="DBK5" t="s">
        <v>3097</v>
      </c>
      <c r="DBL5" t="s">
        <v>3098</v>
      </c>
      <c r="DBM5" t="s">
        <v>3099</v>
      </c>
      <c r="DBN5" t="s">
        <v>3100</v>
      </c>
      <c r="DBO5" t="s">
        <v>3101</v>
      </c>
      <c r="DBP5" t="s">
        <v>3102</v>
      </c>
      <c r="DBQ5" t="s">
        <v>3103</v>
      </c>
      <c r="DBR5" t="s">
        <v>3104</v>
      </c>
      <c r="DBS5" t="s">
        <v>3105</v>
      </c>
      <c r="DBT5" t="s">
        <v>3106</v>
      </c>
      <c r="DBU5" t="s">
        <v>3107</v>
      </c>
      <c r="DBV5" t="s">
        <v>3108</v>
      </c>
      <c r="DBW5" t="s">
        <v>3109</v>
      </c>
      <c r="DBX5" t="s">
        <v>3110</v>
      </c>
      <c r="DBY5" t="s">
        <v>3111</v>
      </c>
      <c r="DBZ5" t="s">
        <v>3112</v>
      </c>
      <c r="DCA5" t="s">
        <v>3113</v>
      </c>
      <c r="DCB5" t="s">
        <v>3114</v>
      </c>
      <c r="DCC5" t="s">
        <v>3115</v>
      </c>
      <c r="DCD5" t="s">
        <v>3116</v>
      </c>
      <c r="DCE5" t="s">
        <v>3117</v>
      </c>
      <c r="DCF5" t="s">
        <v>3118</v>
      </c>
      <c r="DCG5" t="s">
        <v>3119</v>
      </c>
      <c r="DCH5" t="s">
        <v>3120</v>
      </c>
      <c r="DCI5" t="s">
        <v>3121</v>
      </c>
      <c r="DCJ5" t="s">
        <v>3122</v>
      </c>
      <c r="DCK5" t="s">
        <v>3123</v>
      </c>
      <c r="DCL5" t="s">
        <v>3124</v>
      </c>
      <c r="DCM5" t="s">
        <v>3125</v>
      </c>
      <c r="DCN5" t="s">
        <v>3126</v>
      </c>
      <c r="DCO5" t="s">
        <v>3127</v>
      </c>
      <c r="DCP5" t="s">
        <v>3128</v>
      </c>
      <c r="DCQ5" t="s">
        <v>3129</v>
      </c>
      <c r="DCR5" t="s">
        <v>3130</v>
      </c>
      <c r="DCS5" t="s">
        <v>3131</v>
      </c>
      <c r="DCT5" t="s">
        <v>3132</v>
      </c>
      <c r="DCU5" t="s">
        <v>3133</v>
      </c>
      <c r="DCV5" t="s">
        <v>3134</v>
      </c>
      <c r="DCW5" t="s">
        <v>3135</v>
      </c>
      <c r="DCX5" t="s">
        <v>3136</v>
      </c>
      <c r="DCY5" t="s">
        <v>3137</v>
      </c>
      <c r="DCZ5" t="s">
        <v>3138</v>
      </c>
      <c r="DDA5" t="s">
        <v>3139</v>
      </c>
      <c r="DDB5" t="s">
        <v>3140</v>
      </c>
      <c r="DDC5" t="s">
        <v>3141</v>
      </c>
      <c r="DDD5" t="s">
        <v>3142</v>
      </c>
      <c r="DDE5" t="s">
        <v>3143</v>
      </c>
      <c r="DDF5" t="s">
        <v>3144</v>
      </c>
      <c r="DDG5" t="s">
        <v>3145</v>
      </c>
      <c r="DDH5" t="s">
        <v>3146</v>
      </c>
      <c r="DDI5" t="s">
        <v>3147</v>
      </c>
      <c r="DDJ5" t="s">
        <v>3148</v>
      </c>
      <c r="DDK5" t="s">
        <v>3149</v>
      </c>
      <c r="DDL5" t="s">
        <v>3150</v>
      </c>
      <c r="DDM5" t="s">
        <v>3151</v>
      </c>
      <c r="DDN5" t="s">
        <v>3152</v>
      </c>
      <c r="DDO5" t="s">
        <v>3153</v>
      </c>
      <c r="DDP5" t="s">
        <v>3154</v>
      </c>
      <c r="DDQ5" t="s">
        <v>3155</v>
      </c>
      <c r="DDR5" t="s">
        <v>3156</v>
      </c>
      <c r="DDS5" t="s">
        <v>3157</v>
      </c>
      <c r="DDT5" t="s">
        <v>3158</v>
      </c>
      <c r="DDU5" t="s">
        <v>3159</v>
      </c>
      <c r="DDV5" t="s">
        <v>3160</v>
      </c>
      <c r="DDW5" t="s">
        <v>3161</v>
      </c>
      <c r="DDX5" t="s">
        <v>3162</v>
      </c>
      <c r="DDY5" t="s">
        <v>3163</v>
      </c>
      <c r="DDZ5" t="s">
        <v>3164</v>
      </c>
      <c r="DEA5" t="s">
        <v>3165</v>
      </c>
      <c r="DEB5" t="s">
        <v>3166</v>
      </c>
      <c r="DEC5" t="s">
        <v>3167</v>
      </c>
      <c r="DED5" t="s">
        <v>3168</v>
      </c>
      <c r="DEE5" t="s">
        <v>3169</v>
      </c>
      <c r="DEF5" t="s">
        <v>3170</v>
      </c>
      <c r="DEG5" t="s">
        <v>3171</v>
      </c>
      <c r="DEH5" t="s">
        <v>3172</v>
      </c>
      <c r="DEI5" t="s">
        <v>3173</v>
      </c>
      <c r="DEJ5" t="s">
        <v>3174</v>
      </c>
      <c r="DEK5" t="s">
        <v>3175</v>
      </c>
      <c r="DEL5" t="s">
        <v>3176</v>
      </c>
      <c r="DEM5" t="s">
        <v>3177</v>
      </c>
      <c r="DEN5" t="s">
        <v>3178</v>
      </c>
      <c r="DEO5" t="s">
        <v>3179</v>
      </c>
      <c r="DEP5" t="s">
        <v>3180</v>
      </c>
      <c r="DEQ5" t="s">
        <v>3181</v>
      </c>
      <c r="DER5" t="s">
        <v>3182</v>
      </c>
      <c r="DES5" t="s">
        <v>3183</v>
      </c>
      <c r="DET5" t="s">
        <v>3184</v>
      </c>
      <c r="DEU5" t="s">
        <v>3185</v>
      </c>
      <c r="DEV5" t="s">
        <v>3186</v>
      </c>
      <c r="DEW5" t="s">
        <v>3187</v>
      </c>
      <c r="DEX5" t="s">
        <v>3188</v>
      </c>
      <c r="DEY5" t="s">
        <v>3189</v>
      </c>
      <c r="DEZ5" t="s">
        <v>3190</v>
      </c>
      <c r="DFA5" t="s">
        <v>3191</v>
      </c>
      <c r="DFB5" t="s">
        <v>3192</v>
      </c>
      <c r="DFC5" t="s">
        <v>3193</v>
      </c>
      <c r="DFD5" t="s">
        <v>3194</v>
      </c>
      <c r="DFE5" t="s">
        <v>3195</v>
      </c>
      <c r="DFF5" t="s">
        <v>3196</v>
      </c>
      <c r="DFG5" t="s">
        <v>3197</v>
      </c>
      <c r="DFH5" t="s">
        <v>3198</v>
      </c>
      <c r="DFI5" t="s">
        <v>3199</v>
      </c>
      <c r="DFJ5" t="s">
        <v>3200</v>
      </c>
      <c r="DFK5" t="s">
        <v>3201</v>
      </c>
      <c r="DFL5" t="s">
        <v>3202</v>
      </c>
      <c r="DFM5" t="s">
        <v>3203</v>
      </c>
      <c r="DFN5" t="s">
        <v>3204</v>
      </c>
      <c r="DFO5" t="s">
        <v>3205</v>
      </c>
      <c r="DFP5" t="s">
        <v>3206</v>
      </c>
      <c r="DFQ5" t="s">
        <v>3207</v>
      </c>
      <c r="DFR5" t="s">
        <v>3208</v>
      </c>
      <c r="DFS5" t="s">
        <v>3209</v>
      </c>
      <c r="DFT5" t="s">
        <v>3210</v>
      </c>
      <c r="DFU5" t="s">
        <v>3211</v>
      </c>
      <c r="DFV5" t="s">
        <v>3212</v>
      </c>
      <c r="DFW5" t="s">
        <v>3213</v>
      </c>
      <c r="DFX5" t="s">
        <v>3214</v>
      </c>
      <c r="DFY5" t="s">
        <v>3215</v>
      </c>
      <c r="DFZ5" t="s">
        <v>3216</v>
      </c>
      <c r="DGA5" t="s">
        <v>3217</v>
      </c>
      <c r="DGB5" t="s">
        <v>3218</v>
      </c>
      <c r="DGC5" t="s">
        <v>3219</v>
      </c>
      <c r="DGD5" t="s">
        <v>3220</v>
      </c>
      <c r="DGE5" t="s">
        <v>3221</v>
      </c>
      <c r="DGF5" t="s">
        <v>3222</v>
      </c>
      <c r="DGG5" t="s">
        <v>3223</v>
      </c>
      <c r="DGH5" t="s">
        <v>3224</v>
      </c>
      <c r="DGI5" t="s">
        <v>3225</v>
      </c>
      <c r="DGJ5" t="s">
        <v>3226</v>
      </c>
      <c r="DGK5" t="s">
        <v>3227</v>
      </c>
      <c r="DGL5" t="s">
        <v>3228</v>
      </c>
      <c r="DGM5" t="s">
        <v>3229</v>
      </c>
      <c r="DGN5" t="s">
        <v>3230</v>
      </c>
      <c r="DGO5" t="s">
        <v>3231</v>
      </c>
      <c r="DGP5" t="s">
        <v>3232</v>
      </c>
      <c r="DGQ5" t="s">
        <v>3233</v>
      </c>
      <c r="DGR5" t="s">
        <v>3234</v>
      </c>
      <c r="DGS5" t="s">
        <v>3235</v>
      </c>
      <c r="DGT5" t="s">
        <v>3236</v>
      </c>
      <c r="DGU5" t="s">
        <v>3237</v>
      </c>
      <c r="DGV5" t="s">
        <v>3238</v>
      </c>
      <c r="DGW5" t="s">
        <v>3239</v>
      </c>
      <c r="DGX5" t="s">
        <v>3240</v>
      </c>
      <c r="DGY5" t="s">
        <v>3241</v>
      </c>
      <c r="DGZ5" t="s">
        <v>3242</v>
      </c>
      <c r="DHA5" t="s">
        <v>3243</v>
      </c>
      <c r="DHB5" t="s">
        <v>3244</v>
      </c>
      <c r="DHC5" t="s">
        <v>3245</v>
      </c>
      <c r="DHD5" t="s">
        <v>3246</v>
      </c>
      <c r="DHE5" t="s">
        <v>3247</v>
      </c>
      <c r="DHF5" t="s">
        <v>3248</v>
      </c>
      <c r="DHG5" t="s">
        <v>3249</v>
      </c>
      <c r="DHH5" t="s">
        <v>3250</v>
      </c>
      <c r="DHI5" t="s">
        <v>3251</v>
      </c>
      <c r="DHJ5" t="s">
        <v>3252</v>
      </c>
      <c r="DHK5" t="s">
        <v>3253</v>
      </c>
      <c r="DHL5" t="s">
        <v>3254</v>
      </c>
      <c r="DHM5" t="s">
        <v>3255</v>
      </c>
      <c r="DHN5" t="s">
        <v>3256</v>
      </c>
      <c r="DHO5" t="s">
        <v>3257</v>
      </c>
      <c r="DHP5" t="s">
        <v>3258</v>
      </c>
      <c r="DHQ5" t="s">
        <v>3259</v>
      </c>
      <c r="DHR5" t="s">
        <v>3260</v>
      </c>
      <c r="DHS5" t="s">
        <v>3261</v>
      </c>
      <c r="DHT5" t="s">
        <v>3262</v>
      </c>
      <c r="DHU5" t="s">
        <v>3263</v>
      </c>
      <c r="DHV5" t="s">
        <v>3264</v>
      </c>
      <c r="DHW5" t="s">
        <v>3265</v>
      </c>
      <c r="DHX5" t="s">
        <v>3266</v>
      </c>
      <c r="DHY5" t="s">
        <v>3267</v>
      </c>
      <c r="DHZ5" t="s">
        <v>3268</v>
      </c>
      <c r="DIA5" t="s">
        <v>3269</v>
      </c>
      <c r="DIB5" t="s">
        <v>3270</v>
      </c>
      <c r="DIC5" t="s">
        <v>3271</v>
      </c>
      <c r="DID5" t="s">
        <v>3272</v>
      </c>
      <c r="DIE5" t="s">
        <v>3273</v>
      </c>
      <c r="DIF5" t="s">
        <v>3274</v>
      </c>
      <c r="DIG5" t="s">
        <v>3275</v>
      </c>
      <c r="DIH5" t="s">
        <v>3276</v>
      </c>
      <c r="DII5" t="s">
        <v>3277</v>
      </c>
      <c r="DIJ5" t="s">
        <v>3278</v>
      </c>
      <c r="DIK5" t="s">
        <v>3279</v>
      </c>
      <c r="DIL5" t="s">
        <v>3280</v>
      </c>
      <c r="DIM5" t="s">
        <v>3281</v>
      </c>
      <c r="DIN5" t="s">
        <v>3282</v>
      </c>
      <c r="DIO5" t="s">
        <v>3283</v>
      </c>
      <c r="DIP5" t="s">
        <v>3284</v>
      </c>
      <c r="DIQ5" t="s">
        <v>3285</v>
      </c>
      <c r="DIR5" t="s">
        <v>3286</v>
      </c>
      <c r="DIS5" t="s">
        <v>3287</v>
      </c>
      <c r="DIT5" t="s">
        <v>3288</v>
      </c>
      <c r="DIU5" t="s">
        <v>3289</v>
      </c>
      <c r="DIV5" t="s">
        <v>3290</v>
      </c>
      <c r="DIW5" t="s">
        <v>3291</v>
      </c>
      <c r="DIX5" t="s">
        <v>3292</v>
      </c>
      <c r="DIY5" t="s">
        <v>3293</v>
      </c>
      <c r="DIZ5" t="s">
        <v>3294</v>
      </c>
      <c r="DJA5" t="s">
        <v>3295</v>
      </c>
      <c r="DJB5" t="s">
        <v>3296</v>
      </c>
      <c r="DJC5" t="s">
        <v>3297</v>
      </c>
      <c r="DJD5" t="s">
        <v>3298</v>
      </c>
      <c r="DJE5" t="s">
        <v>3299</v>
      </c>
      <c r="DJF5" t="s">
        <v>3300</v>
      </c>
      <c r="DJG5" t="s">
        <v>3301</v>
      </c>
      <c r="DJH5" t="s">
        <v>3302</v>
      </c>
      <c r="DJI5" t="s">
        <v>3303</v>
      </c>
      <c r="DJJ5" t="s">
        <v>3304</v>
      </c>
      <c r="DJK5" t="s">
        <v>3305</v>
      </c>
      <c r="DJL5" t="s">
        <v>3306</v>
      </c>
      <c r="DJM5" t="s">
        <v>3307</v>
      </c>
      <c r="DJN5" t="s">
        <v>3308</v>
      </c>
      <c r="DJO5" t="s">
        <v>3309</v>
      </c>
      <c r="DJP5" t="s">
        <v>3310</v>
      </c>
      <c r="DJQ5" t="s">
        <v>3311</v>
      </c>
      <c r="DJR5" t="s">
        <v>3312</v>
      </c>
      <c r="DJS5" t="s">
        <v>3313</v>
      </c>
      <c r="DJT5" t="s">
        <v>3314</v>
      </c>
      <c r="DJU5" t="s">
        <v>3315</v>
      </c>
      <c r="DJV5" t="s">
        <v>3316</v>
      </c>
      <c r="DJW5" t="s">
        <v>3317</v>
      </c>
      <c r="DJX5" t="s">
        <v>3318</v>
      </c>
      <c r="DJY5" t="s">
        <v>3319</v>
      </c>
      <c r="DJZ5" t="s">
        <v>3320</v>
      </c>
      <c r="DKA5" t="s">
        <v>3321</v>
      </c>
      <c r="DKB5" t="s">
        <v>3322</v>
      </c>
      <c r="DKC5" t="s">
        <v>3323</v>
      </c>
      <c r="DKD5" t="s">
        <v>3324</v>
      </c>
      <c r="DKE5" t="s">
        <v>3325</v>
      </c>
      <c r="DKF5" t="s">
        <v>3326</v>
      </c>
      <c r="DKG5" t="s">
        <v>3327</v>
      </c>
      <c r="DKH5" t="s">
        <v>3328</v>
      </c>
      <c r="DKI5" t="s">
        <v>3329</v>
      </c>
      <c r="DKJ5" t="s">
        <v>3330</v>
      </c>
      <c r="DKK5" t="s">
        <v>3331</v>
      </c>
      <c r="DKL5" t="s">
        <v>3332</v>
      </c>
      <c r="DKM5" t="s">
        <v>3333</v>
      </c>
      <c r="DKN5" t="s">
        <v>3334</v>
      </c>
      <c r="DKO5" t="s">
        <v>3335</v>
      </c>
      <c r="DKP5" t="s">
        <v>3336</v>
      </c>
      <c r="DKQ5" t="s">
        <v>3337</v>
      </c>
      <c r="DKR5" t="s">
        <v>3338</v>
      </c>
      <c r="DKS5" t="s">
        <v>3339</v>
      </c>
      <c r="DKT5" t="s">
        <v>3340</v>
      </c>
      <c r="DKU5" t="s">
        <v>3341</v>
      </c>
      <c r="DKV5" t="s">
        <v>3342</v>
      </c>
      <c r="DKW5" t="s">
        <v>3343</v>
      </c>
      <c r="DKX5" t="s">
        <v>3344</v>
      </c>
      <c r="DKY5" t="s">
        <v>3345</v>
      </c>
      <c r="DKZ5" t="s">
        <v>3346</v>
      </c>
      <c r="DLA5" t="s">
        <v>3347</v>
      </c>
      <c r="DLB5" t="s">
        <v>3348</v>
      </c>
      <c r="DLC5" t="s">
        <v>3349</v>
      </c>
      <c r="DLD5" t="s">
        <v>3350</v>
      </c>
      <c r="DLE5" t="s">
        <v>3351</v>
      </c>
      <c r="DLF5" t="s">
        <v>3352</v>
      </c>
      <c r="DLG5" t="s">
        <v>3353</v>
      </c>
      <c r="DLH5" t="s">
        <v>3354</v>
      </c>
      <c r="DLI5" t="s">
        <v>3355</v>
      </c>
      <c r="DLJ5" t="s">
        <v>3356</v>
      </c>
      <c r="DLK5" t="s">
        <v>3357</v>
      </c>
      <c r="DLL5" t="s">
        <v>3358</v>
      </c>
      <c r="DLM5" t="s">
        <v>3359</v>
      </c>
      <c r="DLN5" t="s">
        <v>3360</v>
      </c>
      <c r="DLO5" t="s">
        <v>3361</v>
      </c>
      <c r="DLP5" t="s">
        <v>3362</v>
      </c>
      <c r="DLQ5" t="s">
        <v>3363</v>
      </c>
      <c r="DLR5" t="s">
        <v>3364</v>
      </c>
      <c r="DLS5" t="s">
        <v>3365</v>
      </c>
      <c r="DLT5" t="s">
        <v>3366</v>
      </c>
      <c r="DLU5" t="s">
        <v>3367</v>
      </c>
      <c r="DLV5" t="s">
        <v>3368</v>
      </c>
      <c r="DLW5" t="s">
        <v>3369</v>
      </c>
      <c r="DLX5" t="s">
        <v>3370</v>
      </c>
      <c r="DLY5" t="s">
        <v>3371</v>
      </c>
      <c r="DLZ5" t="s">
        <v>3372</v>
      </c>
      <c r="DMA5" t="s">
        <v>3373</v>
      </c>
      <c r="DMB5" t="s">
        <v>3374</v>
      </c>
      <c r="DMC5" t="s">
        <v>3375</v>
      </c>
      <c r="DMD5" t="s">
        <v>3376</v>
      </c>
      <c r="DME5" t="s">
        <v>3377</v>
      </c>
      <c r="DMF5" t="s">
        <v>3378</v>
      </c>
      <c r="DMG5" t="s">
        <v>3379</v>
      </c>
      <c r="DMH5" t="s">
        <v>3380</v>
      </c>
      <c r="DMI5" t="s">
        <v>3381</v>
      </c>
      <c r="DMJ5" t="s">
        <v>3382</v>
      </c>
      <c r="DMK5" t="s">
        <v>3383</v>
      </c>
      <c r="DML5" t="s">
        <v>3384</v>
      </c>
      <c r="DMM5" t="s">
        <v>3385</v>
      </c>
      <c r="DMN5" t="s">
        <v>3386</v>
      </c>
      <c r="DMO5" t="s">
        <v>3387</v>
      </c>
      <c r="DMP5" t="s">
        <v>3388</v>
      </c>
      <c r="DMQ5" t="s">
        <v>3389</v>
      </c>
      <c r="DMR5" t="s">
        <v>3390</v>
      </c>
      <c r="DMS5" t="s">
        <v>3391</v>
      </c>
      <c r="DMT5" t="s">
        <v>3392</v>
      </c>
      <c r="DMU5" t="s">
        <v>3393</v>
      </c>
      <c r="DMV5" t="s">
        <v>3394</v>
      </c>
      <c r="DMW5" t="s">
        <v>3395</v>
      </c>
      <c r="DMX5" t="s">
        <v>3396</v>
      </c>
      <c r="DMY5" t="s">
        <v>3397</v>
      </c>
      <c r="DMZ5" t="s">
        <v>3398</v>
      </c>
      <c r="DNA5" t="s">
        <v>3399</v>
      </c>
      <c r="DNB5" t="s">
        <v>3400</v>
      </c>
      <c r="DNC5" t="s">
        <v>3401</v>
      </c>
      <c r="DND5" t="s">
        <v>3402</v>
      </c>
      <c r="DNE5" t="s">
        <v>3403</v>
      </c>
      <c r="DNF5" t="s">
        <v>3404</v>
      </c>
      <c r="DNG5" t="s">
        <v>3405</v>
      </c>
      <c r="DNH5" t="s">
        <v>3406</v>
      </c>
      <c r="DNI5" t="s">
        <v>3407</v>
      </c>
      <c r="DNJ5" t="s">
        <v>3408</v>
      </c>
      <c r="DNK5" t="s">
        <v>3409</v>
      </c>
      <c r="DNL5" t="s">
        <v>3410</v>
      </c>
      <c r="DNM5" t="s">
        <v>3411</v>
      </c>
      <c r="DNN5" t="s">
        <v>3412</v>
      </c>
      <c r="DNO5" t="s">
        <v>3413</v>
      </c>
      <c r="DNP5" t="s">
        <v>3414</v>
      </c>
      <c r="DNQ5" t="s">
        <v>3415</v>
      </c>
      <c r="DNR5" t="s">
        <v>3416</v>
      </c>
      <c r="DNS5" t="s">
        <v>3417</v>
      </c>
      <c r="DNT5" t="s">
        <v>3418</v>
      </c>
      <c r="DNU5" t="s">
        <v>3419</v>
      </c>
      <c r="DNV5" t="s">
        <v>3420</v>
      </c>
      <c r="DNW5" t="s">
        <v>3421</v>
      </c>
      <c r="DNX5" t="s">
        <v>3422</v>
      </c>
      <c r="DNY5" t="s">
        <v>3423</v>
      </c>
      <c r="DNZ5" t="s">
        <v>3424</v>
      </c>
      <c r="DOA5" t="s">
        <v>3425</v>
      </c>
      <c r="DOB5" t="s">
        <v>3426</v>
      </c>
      <c r="DOC5" t="s">
        <v>3427</v>
      </c>
      <c r="DOD5" t="s">
        <v>3428</v>
      </c>
      <c r="DOE5" t="s">
        <v>3429</v>
      </c>
      <c r="DOF5" t="s">
        <v>3430</v>
      </c>
      <c r="DOG5" t="s">
        <v>3431</v>
      </c>
      <c r="DOH5" t="s">
        <v>3432</v>
      </c>
      <c r="DOI5" t="s">
        <v>3433</v>
      </c>
      <c r="DOJ5" t="s">
        <v>3434</v>
      </c>
      <c r="DOK5" t="s">
        <v>3435</v>
      </c>
      <c r="DOL5" t="s">
        <v>3436</v>
      </c>
      <c r="DOM5" t="s">
        <v>3437</v>
      </c>
      <c r="DON5" t="s">
        <v>3438</v>
      </c>
      <c r="DOO5" t="s">
        <v>3439</v>
      </c>
      <c r="DOP5" t="s">
        <v>3440</v>
      </c>
      <c r="DOQ5" t="s">
        <v>3441</v>
      </c>
      <c r="DOR5" t="s">
        <v>3442</v>
      </c>
      <c r="DOS5" t="s">
        <v>3443</v>
      </c>
      <c r="DOT5" t="s">
        <v>3444</v>
      </c>
      <c r="DOU5" t="s">
        <v>3445</v>
      </c>
      <c r="DOV5" t="s">
        <v>3446</v>
      </c>
      <c r="DOW5" t="s">
        <v>3447</v>
      </c>
      <c r="DOX5" t="s">
        <v>3448</v>
      </c>
      <c r="DOY5" t="s">
        <v>3449</v>
      </c>
      <c r="DOZ5" t="s">
        <v>3450</v>
      </c>
      <c r="DPA5" t="s">
        <v>3451</v>
      </c>
      <c r="DPB5" t="s">
        <v>3452</v>
      </c>
      <c r="DPC5" t="s">
        <v>3453</v>
      </c>
      <c r="DPD5" t="s">
        <v>3454</v>
      </c>
      <c r="DPE5" t="s">
        <v>3455</v>
      </c>
      <c r="DPF5" t="s">
        <v>3456</v>
      </c>
      <c r="DPG5" t="s">
        <v>3457</v>
      </c>
      <c r="DPH5" t="s">
        <v>3458</v>
      </c>
      <c r="DPI5" t="s">
        <v>3459</v>
      </c>
      <c r="DPJ5" t="s">
        <v>3460</v>
      </c>
      <c r="DPK5" t="s">
        <v>3461</v>
      </c>
      <c r="DPL5" t="s">
        <v>3462</v>
      </c>
      <c r="DPM5" t="s">
        <v>3463</v>
      </c>
      <c r="DPN5" t="s">
        <v>3464</v>
      </c>
      <c r="DPO5" t="s">
        <v>3465</v>
      </c>
      <c r="DPP5" t="s">
        <v>3466</v>
      </c>
      <c r="DPQ5" t="s">
        <v>3467</v>
      </c>
      <c r="DPR5" t="s">
        <v>3468</v>
      </c>
      <c r="DPS5" t="s">
        <v>3469</v>
      </c>
      <c r="DPT5" t="s">
        <v>3470</v>
      </c>
      <c r="DPU5" t="s">
        <v>3471</v>
      </c>
      <c r="DPV5" t="s">
        <v>3472</v>
      </c>
      <c r="DPW5" t="s">
        <v>3473</v>
      </c>
      <c r="DPX5" t="s">
        <v>3474</v>
      </c>
      <c r="DPY5" t="s">
        <v>3475</v>
      </c>
      <c r="DPZ5" t="s">
        <v>3476</v>
      </c>
      <c r="DQA5" t="s">
        <v>3477</v>
      </c>
      <c r="DQB5" t="s">
        <v>3478</v>
      </c>
      <c r="DQC5" t="s">
        <v>3479</v>
      </c>
      <c r="DQD5" t="s">
        <v>3480</v>
      </c>
      <c r="DQE5" t="s">
        <v>3481</v>
      </c>
      <c r="DQF5" t="s">
        <v>3482</v>
      </c>
      <c r="DQG5" t="s">
        <v>3483</v>
      </c>
      <c r="DQH5" t="s">
        <v>3484</v>
      </c>
      <c r="DQI5" t="s">
        <v>3485</v>
      </c>
      <c r="DQJ5" t="s">
        <v>3486</v>
      </c>
      <c r="DQK5" t="s">
        <v>3487</v>
      </c>
      <c r="DQL5" t="s">
        <v>3488</v>
      </c>
      <c r="DQM5" t="s">
        <v>3489</v>
      </c>
      <c r="DQN5" t="s">
        <v>3490</v>
      </c>
      <c r="DQO5" t="s">
        <v>3491</v>
      </c>
      <c r="DQP5" t="s">
        <v>3492</v>
      </c>
      <c r="DQQ5" t="s">
        <v>3493</v>
      </c>
      <c r="DQR5" t="s">
        <v>3494</v>
      </c>
      <c r="DQS5" t="s">
        <v>3495</v>
      </c>
      <c r="DQT5" t="s">
        <v>3496</v>
      </c>
      <c r="DQU5" t="s">
        <v>3497</v>
      </c>
      <c r="DQV5" t="s">
        <v>3498</v>
      </c>
      <c r="DQW5" t="s">
        <v>3499</v>
      </c>
      <c r="DQX5" t="s">
        <v>3500</v>
      </c>
      <c r="DQY5" t="s">
        <v>3501</v>
      </c>
      <c r="DQZ5" t="s">
        <v>3502</v>
      </c>
      <c r="DRA5" t="s">
        <v>3503</v>
      </c>
      <c r="DRB5" t="s">
        <v>3504</v>
      </c>
      <c r="DRC5" t="s">
        <v>3505</v>
      </c>
      <c r="DRD5" t="s">
        <v>3506</v>
      </c>
      <c r="DRE5" t="s">
        <v>3507</v>
      </c>
      <c r="DRF5" t="s">
        <v>3508</v>
      </c>
      <c r="DRG5" t="s">
        <v>3509</v>
      </c>
      <c r="DRH5" t="s">
        <v>3510</v>
      </c>
      <c r="DRI5" t="s">
        <v>3511</v>
      </c>
      <c r="DRJ5" t="s">
        <v>3512</v>
      </c>
      <c r="DRK5" t="s">
        <v>3513</v>
      </c>
      <c r="DRL5" t="s">
        <v>3514</v>
      </c>
      <c r="DRM5" t="s">
        <v>3515</v>
      </c>
      <c r="DRN5" t="s">
        <v>3516</v>
      </c>
      <c r="DRO5" t="s">
        <v>3517</v>
      </c>
      <c r="DRP5" t="s">
        <v>3518</v>
      </c>
      <c r="DRQ5" t="s">
        <v>3519</v>
      </c>
      <c r="DRR5" t="s">
        <v>3520</v>
      </c>
      <c r="DRS5" t="s">
        <v>3521</v>
      </c>
      <c r="DRT5" t="s">
        <v>3522</v>
      </c>
      <c r="DRU5" t="s">
        <v>3523</v>
      </c>
      <c r="DRV5" t="s">
        <v>3524</v>
      </c>
      <c r="DRW5" t="s">
        <v>3525</v>
      </c>
      <c r="DRX5" t="s">
        <v>3526</v>
      </c>
      <c r="DRY5" t="s">
        <v>3527</v>
      </c>
      <c r="DRZ5" t="s">
        <v>3528</v>
      </c>
      <c r="DSA5" t="s">
        <v>3529</v>
      </c>
      <c r="DSB5" t="s">
        <v>3530</v>
      </c>
      <c r="DSC5" t="s">
        <v>3531</v>
      </c>
      <c r="DSD5" t="s">
        <v>3532</v>
      </c>
      <c r="DSE5" t="s">
        <v>3533</v>
      </c>
      <c r="DSF5" t="s">
        <v>3534</v>
      </c>
      <c r="DSG5" t="s">
        <v>3535</v>
      </c>
      <c r="DSH5" t="s">
        <v>3536</v>
      </c>
      <c r="DSI5" t="s">
        <v>3537</v>
      </c>
      <c r="DSJ5" t="s">
        <v>3538</v>
      </c>
      <c r="DSK5" t="s">
        <v>3539</v>
      </c>
      <c r="DSL5" t="s">
        <v>3540</v>
      </c>
      <c r="DSM5" t="s">
        <v>3541</v>
      </c>
      <c r="DSN5" t="s">
        <v>3542</v>
      </c>
      <c r="DSO5" t="s">
        <v>3543</v>
      </c>
      <c r="DSP5" t="s">
        <v>3544</v>
      </c>
      <c r="DSQ5" t="s">
        <v>3545</v>
      </c>
      <c r="DSR5" t="s">
        <v>3546</v>
      </c>
      <c r="DSS5" t="s">
        <v>3547</v>
      </c>
      <c r="DST5" t="s">
        <v>3548</v>
      </c>
      <c r="DSU5" t="s">
        <v>3549</v>
      </c>
      <c r="DSV5" t="s">
        <v>3550</v>
      </c>
      <c r="DSW5" t="s">
        <v>3551</v>
      </c>
      <c r="DSX5" t="s">
        <v>3552</v>
      </c>
      <c r="DSY5" t="s">
        <v>3553</v>
      </c>
      <c r="DSZ5" t="s">
        <v>3554</v>
      </c>
      <c r="DTA5" t="s">
        <v>3555</v>
      </c>
      <c r="DTB5" t="s">
        <v>3556</v>
      </c>
      <c r="DTC5" t="s">
        <v>3557</v>
      </c>
      <c r="DTD5" t="s">
        <v>3558</v>
      </c>
      <c r="DTE5" t="s">
        <v>3559</v>
      </c>
      <c r="DTF5" t="s">
        <v>3560</v>
      </c>
      <c r="DTG5" t="s">
        <v>3561</v>
      </c>
      <c r="DTH5" t="s">
        <v>3562</v>
      </c>
      <c r="DTI5" t="s">
        <v>3563</v>
      </c>
      <c r="DTJ5" t="s">
        <v>3564</v>
      </c>
      <c r="DTK5" t="s">
        <v>3565</v>
      </c>
      <c r="DTL5" t="s">
        <v>3566</v>
      </c>
      <c r="DTM5" t="s">
        <v>3567</v>
      </c>
      <c r="DTN5" t="s">
        <v>3568</v>
      </c>
      <c r="DTO5" t="s">
        <v>3569</v>
      </c>
      <c r="DTP5" t="s">
        <v>3570</v>
      </c>
      <c r="DTQ5" t="s">
        <v>3571</v>
      </c>
      <c r="DTR5" t="s">
        <v>3572</v>
      </c>
      <c r="DTS5" t="s">
        <v>3573</v>
      </c>
      <c r="DTT5" t="s">
        <v>3574</v>
      </c>
      <c r="DTU5" t="s">
        <v>3575</v>
      </c>
      <c r="DTV5" t="s">
        <v>3576</v>
      </c>
      <c r="DTW5" t="s">
        <v>3577</v>
      </c>
      <c r="DTX5" t="s">
        <v>3578</v>
      </c>
      <c r="DTY5" t="s">
        <v>3579</v>
      </c>
      <c r="DTZ5" t="s">
        <v>3580</v>
      </c>
      <c r="DUA5" t="s">
        <v>3581</v>
      </c>
      <c r="DUB5" t="s">
        <v>3582</v>
      </c>
      <c r="DUC5" t="s">
        <v>3583</v>
      </c>
      <c r="DUD5" t="s">
        <v>3584</v>
      </c>
      <c r="DUE5" t="s">
        <v>3585</v>
      </c>
      <c r="DUF5" t="s">
        <v>3586</v>
      </c>
      <c r="DUG5" t="s">
        <v>3587</v>
      </c>
      <c r="DUH5" t="s">
        <v>3588</v>
      </c>
      <c r="DUI5" t="s">
        <v>3589</v>
      </c>
      <c r="DUJ5" t="s">
        <v>3590</v>
      </c>
      <c r="DUK5" t="s">
        <v>3591</v>
      </c>
      <c r="DUL5" t="s">
        <v>3592</v>
      </c>
      <c r="DUM5" t="s">
        <v>3593</v>
      </c>
      <c r="DUN5" t="s">
        <v>3594</v>
      </c>
      <c r="DUO5" t="s">
        <v>3595</v>
      </c>
      <c r="DUP5" t="s">
        <v>3596</v>
      </c>
      <c r="DUQ5" t="s">
        <v>3597</v>
      </c>
      <c r="DUR5" t="s">
        <v>3598</v>
      </c>
      <c r="DUS5" t="s">
        <v>3599</v>
      </c>
      <c r="DUT5" t="s">
        <v>3600</v>
      </c>
      <c r="DUU5" t="s">
        <v>3601</v>
      </c>
      <c r="DUV5" t="s">
        <v>3602</v>
      </c>
      <c r="DUW5" t="s">
        <v>3603</v>
      </c>
      <c r="DUX5" t="s">
        <v>3604</v>
      </c>
      <c r="DUY5" t="s">
        <v>3605</v>
      </c>
      <c r="DUZ5" t="s">
        <v>3606</v>
      </c>
      <c r="DVA5" t="s">
        <v>3607</v>
      </c>
      <c r="DVB5" t="s">
        <v>3608</v>
      </c>
      <c r="DVC5" t="s">
        <v>3609</v>
      </c>
      <c r="DVD5" t="s">
        <v>3610</v>
      </c>
      <c r="DVE5" t="s">
        <v>3611</v>
      </c>
      <c r="DVF5" t="s">
        <v>3612</v>
      </c>
      <c r="DVG5" t="s">
        <v>3613</v>
      </c>
      <c r="DVH5" t="s">
        <v>3614</v>
      </c>
      <c r="DVI5" t="s">
        <v>3615</v>
      </c>
      <c r="DVJ5" t="s">
        <v>3616</v>
      </c>
      <c r="DVK5" t="s">
        <v>3617</v>
      </c>
      <c r="DVL5" t="s">
        <v>3618</v>
      </c>
      <c r="DVM5" t="s">
        <v>3619</v>
      </c>
      <c r="DVN5" t="s">
        <v>3620</v>
      </c>
      <c r="DVO5" t="s">
        <v>3621</v>
      </c>
      <c r="DVP5" t="s">
        <v>3622</v>
      </c>
      <c r="DVQ5" t="s">
        <v>3623</v>
      </c>
      <c r="DVR5" t="s">
        <v>3624</v>
      </c>
      <c r="DVS5" t="s">
        <v>3625</v>
      </c>
      <c r="DVT5" t="s">
        <v>3626</v>
      </c>
      <c r="DVU5" t="s">
        <v>3627</v>
      </c>
      <c r="DVV5" t="s">
        <v>3628</v>
      </c>
      <c r="DVW5" t="s">
        <v>3629</v>
      </c>
      <c r="DVX5" t="s">
        <v>3630</v>
      </c>
      <c r="DVY5" t="s">
        <v>3631</v>
      </c>
      <c r="DVZ5" t="s">
        <v>3632</v>
      </c>
      <c r="DWA5" t="s">
        <v>3633</v>
      </c>
      <c r="DWB5" t="s">
        <v>3634</v>
      </c>
      <c r="DWC5" t="s">
        <v>3635</v>
      </c>
      <c r="DWD5" t="s">
        <v>3636</v>
      </c>
      <c r="DWE5" t="s">
        <v>3637</v>
      </c>
      <c r="DWF5" t="s">
        <v>3638</v>
      </c>
      <c r="DWG5" t="s">
        <v>3639</v>
      </c>
      <c r="DWH5" t="s">
        <v>3640</v>
      </c>
      <c r="DWI5" t="s">
        <v>3641</v>
      </c>
      <c r="DWJ5" t="s">
        <v>3642</v>
      </c>
      <c r="DWK5" t="s">
        <v>3643</v>
      </c>
      <c r="DWL5" t="s">
        <v>3644</v>
      </c>
      <c r="DWM5" t="s">
        <v>3645</v>
      </c>
      <c r="DWN5" t="s">
        <v>3646</v>
      </c>
      <c r="DWO5" t="s">
        <v>3647</v>
      </c>
      <c r="DWP5" t="s">
        <v>3648</v>
      </c>
      <c r="DWQ5" t="s">
        <v>3649</v>
      </c>
      <c r="DWR5" t="s">
        <v>3650</v>
      </c>
      <c r="DWS5" t="s">
        <v>3651</v>
      </c>
      <c r="DWT5" t="s">
        <v>3652</v>
      </c>
      <c r="DWU5" t="s">
        <v>3653</v>
      </c>
      <c r="DWV5" t="s">
        <v>3654</v>
      </c>
      <c r="DWW5" t="s">
        <v>3655</v>
      </c>
      <c r="DWX5" t="s">
        <v>3656</v>
      </c>
      <c r="DWY5" t="s">
        <v>3657</v>
      </c>
      <c r="DWZ5" t="s">
        <v>3658</v>
      </c>
      <c r="DXA5" t="s">
        <v>3659</v>
      </c>
      <c r="DXB5" t="s">
        <v>3660</v>
      </c>
      <c r="DXC5" t="s">
        <v>3661</v>
      </c>
      <c r="DXD5" t="s">
        <v>3662</v>
      </c>
      <c r="DXE5" t="s">
        <v>3663</v>
      </c>
      <c r="DXF5" t="s">
        <v>3664</v>
      </c>
      <c r="DXG5" t="s">
        <v>3665</v>
      </c>
      <c r="DXH5" t="s">
        <v>3666</v>
      </c>
      <c r="DXI5" t="s">
        <v>3667</v>
      </c>
      <c r="DXJ5" t="s">
        <v>3668</v>
      </c>
      <c r="DXK5" t="s">
        <v>3669</v>
      </c>
      <c r="DXL5" t="s">
        <v>3670</v>
      </c>
      <c r="DXM5" t="s">
        <v>3671</v>
      </c>
      <c r="DXN5" t="s">
        <v>3672</v>
      </c>
      <c r="DXO5" t="s">
        <v>3673</v>
      </c>
      <c r="DXP5" t="s">
        <v>3674</v>
      </c>
      <c r="DXQ5" t="s">
        <v>3675</v>
      </c>
      <c r="DXR5" t="s">
        <v>3676</v>
      </c>
      <c r="DXS5" t="s">
        <v>3677</v>
      </c>
      <c r="DXT5" t="s">
        <v>3678</v>
      </c>
      <c r="DXU5" t="s">
        <v>3679</v>
      </c>
      <c r="DXV5" t="s">
        <v>3680</v>
      </c>
      <c r="DXW5" t="s">
        <v>3681</v>
      </c>
      <c r="DXX5" t="s">
        <v>3682</v>
      </c>
      <c r="DXY5" t="s">
        <v>3683</v>
      </c>
      <c r="DXZ5" t="s">
        <v>3684</v>
      </c>
      <c r="DYA5" t="s">
        <v>3685</v>
      </c>
      <c r="DYB5" t="s">
        <v>3686</v>
      </c>
      <c r="DYC5" t="s">
        <v>3687</v>
      </c>
      <c r="DYD5" t="s">
        <v>3688</v>
      </c>
      <c r="DYE5" t="s">
        <v>3689</v>
      </c>
      <c r="DYF5" t="s">
        <v>3690</v>
      </c>
      <c r="DYG5" t="s">
        <v>3691</v>
      </c>
      <c r="DYH5" t="s">
        <v>3692</v>
      </c>
      <c r="DYI5" t="s">
        <v>3693</v>
      </c>
      <c r="DYJ5" t="s">
        <v>3694</v>
      </c>
      <c r="DYK5" t="s">
        <v>3695</v>
      </c>
      <c r="DYL5" t="s">
        <v>3696</v>
      </c>
      <c r="DYM5" t="s">
        <v>3697</v>
      </c>
      <c r="DYN5" t="s">
        <v>3698</v>
      </c>
      <c r="DYO5" t="s">
        <v>3699</v>
      </c>
      <c r="DYP5" t="s">
        <v>3700</v>
      </c>
      <c r="DYQ5" t="s">
        <v>3701</v>
      </c>
      <c r="DYR5" t="s">
        <v>3702</v>
      </c>
      <c r="DYS5" t="s">
        <v>3703</v>
      </c>
      <c r="DYT5" t="s">
        <v>3704</v>
      </c>
      <c r="DYU5" t="s">
        <v>3705</v>
      </c>
      <c r="DYV5" t="s">
        <v>3706</v>
      </c>
      <c r="DYW5" t="s">
        <v>3707</v>
      </c>
      <c r="DYX5" t="s">
        <v>3708</v>
      </c>
      <c r="DYY5" t="s">
        <v>3709</v>
      </c>
      <c r="DYZ5" t="s">
        <v>3710</v>
      </c>
      <c r="DZA5" t="s">
        <v>3711</v>
      </c>
      <c r="DZB5" t="s">
        <v>3712</v>
      </c>
      <c r="DZC5" t="s">
        <v>3713</v>
      </c>
      <c r="DZD5" t="s">
        <v>3714</v>
      </c>
      <c r="DZE5" t="s">
        <v>3715</v>
      </c>
      <c r="DZF5" t="s">
        <v>3716</v>
      </c>
      <c r="DZG5" t="s">
        <v>3717</v>
      </c>
      <c r="DZH5" t="s">
        <v>3718</v>
      </c>
      <c r="DZI5" t="s">
        <v>3719</v>
      </c>
      <c r="DZJ5" t="s">
        <v>3720</v>
      </c>
      <c r="DZK5" t="s">
        <v>3721</v>
      </c>
      <c r="DZL5" t="s">
        <v>3722</v>
      </c>
      <c r="DZM5" t="s">
        <v>3723</v>
      </c>
      <c r="DZN5" t="s">
        <v>3724</v>
      </c>
      <c r="DZO5" t="s">
        <v>3725</v>
      </c>
      <c r="DZP5" t="s">
        <v>3726</v>
      </c>
      <c r="DZQ5" t="s">
        <v>3727</v>
      </c>
      <c r="DZR5" t="s">
        <v>3728</v>
      </c>
      <c r="DZS5" t="s">
        <v>3729</v>
      </c>
      <c r="DZT5" t="s">
        <v>3730</v>
      </c>
      <c r="DZU5" t="s">
        <v>3731</v>
      </c>
      <c r="DZV5" t="s">
        <v>3732</v>
      </c>
      <c r="DZW5" t="s">
        <v>3733</v>
      </c>
      <c r="DZX5" t="s">
        <v>3734</v>
      </c>
      <c r="DZY5" t="s">
        <v>3735</v>
      </c>
      <c r="DZZ5" t="s">
        <v>3736</v>
      </c>
      <c r="EAA5" t="s">
        <v>3737</v>
      </c>
      <c r="EAB5" t="s">
        <v>3738</v>
      </c>
      <c r="EAC5" t="s">
        <v>3739</v>
      </c>
      <c r="EAD5" t="s">
        <v>3740</v>
      </c>
      <c r="EAE5" t="s">
        <v>3741</v>
      </c>
      <c r="EAF5" t="s">
        <v>3742</v>
      </c>
      <c r="EAG5" t="s">
        <v>3743</v>
      </c>
      <c r="EAH5" t="s">
        <v>3744</v>
      </c>
      <c r="EAI5" t="s">
        <v>3745</v>
      </c>
      <c r="EAJ5" t="s">
        <v>3746</v>
      </c>
      <c r="EAK5" t="s">
        <v>3747</v>
      </c>
      <c r="EAL5" t="s">
        <v>3748</v>
      </c>
      <c r="EAM5" t="s">
        <v>3749</v>
      </c>
      <c r="EAN5" t="s">
        <v>3750</v>
      </c>
      <c r="EAO5" t="s">
        <v>3751</v>
      </c>
      <c r="EAP5" t="s">
        <v>3752</v>
      </c>
      <c r="EAQ5" t="s">
        <v>3753</v>
      </c>
      <c r="EAR5" t="s">
        <v>3754</v>
      </c>
      <c r="EAS5" t="s">
        <v>3755</v>
      </c>
      <c r="EAT5" t="s">
        <v>3756</v>
      </c>
      <c r="EAU5" t="s">
        <v>3757</v>
      </c>
      <c r="EAV5" t="s">
        <v>3758</v>
      </c>
      <c r="EAW5" t="s">
        <v>3759</v>
      </c>
      <c r="EAX5" t="s">
        <v>3760</v>
      </c>
      <c r="EAY5" t="s">
        <v>3761</v>
      </c>
      <c r="EAZ5" t="s">
        <v>3762</v>
      </c>
      <c r="EBA5" t="s">
        <v>3763</v>
      </c>
      <c r="EBB5" t="s">
        <v>3764</v>
      </c>
      <c r="EBC5" t="s">
        <v>3765</v>
      </c>
      <c r="EBD5" t="s">
        <v>3766</v>
      </c>
      <c r="EBE5" t="s">
        <v>3767</v>
      </c>
      <c r="EBF5" t="s">
        <v>3768</v>
      </c>
      <c r="EBG5" t="s">
        <v>3769</v>
      </c>
      <c r="EBH5" t="s">
        <v>3770</v>
      </c>
      <c r="EBI5" t="s">
        <v>3771</v>
      </c>
      <c r="EBJ5" t="s">
        <v>3772</v>
      </c>
      <c r="EBK5" t="s">
        <v>3773</v>
      </c>
      <c r="EBL5" t="s">
        <v>3774</v>
      </c>
      <c r="EBM5" t="s">
        <v>3775</v>
      </c>
      <c r="EBN5" t="s">
        <v>3776</v>
      </c>
      <c r="EBO5" t="s">
        <v>3777</v>
      </c>
      <c r="EBP5" t="s">
        <v>3778</v>
      </c>
      <c r="EBQ5" t="s">
        <v>3779</v>
      </c>
      <c r="EBR5" t="s">
        <v>3780</v>
      </c>
      <c r="EBS5" t="s">
        <v>3781</v>
      </c>
      <c r="EBT5" t="s">
        <v>3782</v>
      </c>
      <c r="EBU5" t="s">
        <v>3783</v>
      </c>
      <c r="EBV5" t="s">
        <v>3784</v>
      </c>
      <c r="EBW5" t="s">
        <v>3785</v>
      </c>
      <c r="EBX5" t="s">
        <v>3786</v>
      </c>
      <c r="EBY5" t="s">
        <v>3787</v>
      </c>
      <c r="EBZ5" t="s">
        <v>3788</v>
      </c>
      <c r="ECA5" t="s">
        <v>3789</v>
      </c>
      <c r="ECB5" t="s">
        <v>3790</v>
      </c>
      <c r="ECC5" t="s">
        <v>3791</v>
      </c>
      <c r="ECD5" t="s">
        <v>3792</v>
      </c>
      <c r="ECE5" t="s">
        <v>3793</v>
      </c>
      <c r="ECF5" t="s">
        <v>3794</v>
      </c>
      <c r="ECG5" t="s">
        <v>3795</v>
      </c>
      <c r="ECH5" t="s">
        <v>3796</v>
      </c>
      <c r="ECI5" t="s">
        <v>3797</v>
      </c>
      <c r="ECJ5" t="s">
        <v>3798</v>
      </c>
      <c r="ECK5" t="s">
        <v>3799</v>
      </c>
      <c r="ECL5" t="s">
        <v>3800</v>
      </c>
      <c r="ECM5" t="s">
        <v>3801</v>
      </c>
      <c r="ECN5" t="s">
        <v>3802</v>
      </c>
      <c r="ECO5" t="s">
        <v>3803</v>
      </c>
      <c r="ECP5" t="s">
        <v>3804</v>
      </c>
      <c r="ECQ5" t="s">
        <v>3805</v>
      </c>
      <c r="ECR5" t="s">
        <v>3806</v>
      </c>
      <c r="ECS5" t="s">
        <v>3807</v>
      </c>
      <c r="ECT5" t="s">
        <v>3808</v>
      </c>
      <c r="ECU5" t="s">
        <v>3809</v>
      </c>
      <c r="ECV5" t="s">
        <v>3810</v>
      </c>
      <c r="ECW5" t="s">
        <v>3811</v>
      </c>
      <c r="ECX5" t="s">
        <v>3812</v>
      </c>
      <c r="ECY5" t="s">
        <v>3813</v>
      </c>
      <c r="ECZ5" t="s">
        <v>3814</v>
      </c>
      <c r="EDA5" t="s">
        <v>3815</v>
      </c>
      <c r="EDB5" t="s">
        <v>3816</v>
      </c>
      <c r="EDC5" t="s">
        <v>3817</v>
      </c>
      <c r="EDD5" t="s">
        <v>3818</v>
      </c>
      <c r="EDE5" t="s">
        <v>3819</v>
      </c>
      <c r="EDF5" t="s">
        <v>3820</v>
      </c>
      <c r="EDG5" t="s">
        <v>3821</v>
      </c>
      <c r="EDH5" t="s">
        <v>3822</v>
      </c>
      <c r="EDI5" t="s">
        <v>3823</v>
      </c>
      <c r="EDJ5" t="s">
        <v>3824</v>
      </c>
      <c r="EDK5" t="s">
        <v>3825</v>
      </c>
      <c r="EDL5" t="s">
        <v>3826</v>
      </c>
      <c r="EDM5" t="s">
        <v>3827</v>
      </c>
      <c r="EDN5" t="s">
        <v>3828</v>
      </c>
      <c r="EDO5" t="s">
        <v>3829</v>
      </c>
      <c r="EDP5" t="s">
        <v>3830</v>
      </c>
      <c r="EDQ5" t="s">
        <v>3831</v>
      </c>
      <c r="EDR5" t="s">
        <v>3832</v>
      </c>
      <c r="EDS5" t="s">
        <v>3833</v>
      </c>
      <c r="EDT5" t="s">
        <v>3834</v>
      </c>
      <c r="EDU5" t="s">
        <v>3835</v>
      </c>
      <c r="EDV5" t="s">
        <v>3836</v>
      </c>
      <c r="EDW5" t="s">
        <v>3837</v>
      </c>
      <c r="EDX5" t="s">
        <v>3838</v>
      </c>
      <c r="EDY5" t="s">
        <v>3839</v>
      </c>
      <c r="EDZ5" t="s">
        <v>3840</v>
      </c>
      <c r="EEA5" t="s">
        <v>3841</v>
      </c>
      <c r="EEB5" t="s">
        <v>3842</v>
      </c>
      <c r="EEC5" t="s">
        <v>3843</v>
      </c>
      <c r="EED5" t="s">
        <v>3844</v>
      </c>
      <c r="EEE5" t="s">
        <v>3845</v>
      </c>
      <c r="EEF5" t="s">
        <v>3846</v>
      </c>
      <c r="EEG5" t="s">
        <v>3847</v>
      </c>
      <c r="EEH5" t="s">
        <v>3848</v>
      </c>
      <c r="EEI5" t="s">
        <v>3849</v>
      </c>
      <c r="EEJ5" t="s">
        <v>3850</v>
      </c>
      <c r="EEK5" t="s">
        <v>3851</v>
      </c>
      <c r="EEL5" t="s">
        <v>3852</v>
      </c>
      <c r="EEM5" t="s">
        <v>3853</v>
      </c>
      <c r="EEN5" t="s">
        <v>3854</v>
      </c>
      <c r="EEO5" t="s">
        <v>3855</v>
      </c>
      <c r="EEP5" t="s">
        <v>3856</v>
      </c>
      <c r="EEQ5" t="s">
        <v>3857</v>
      </c>
      <c r="EER5" t="s">
        <v>3858</v>
      </c>
      <c r="EES5" t="s">
        <v>3859</v>
      </c>
      <c r="EET5" t="s">
        <v>3860</v>
      </c>
      <c r="EEU5" t="s">
        <v>3861</v>
      </c>
      <c r="EEV5" t="s">
        <v>3862</v>
      </c>
      <c r="EEW5" t="s">
        <v>3863</v>
      </c>
      <c r="EEX5" t="s">
        <v>3864</v>
      </c>
      <c r="EEY5" t="s">
        <v>3865</v>
      </c>
      <c r="EEZ5" t="s">
        <v>3866</v>
      </c>
      <c r="EFA5" t="s">
        <v>3867</v>
      </c>
      <c r="EFB5" t="s">
        <v>3868</v>
      </c>
      <c r="EFC5" t="s">
        <v>3869</v>
      </c>
      <c r="EFD5" t="s">
        <v>3870</v>
      </c>
      <c r="EFE5" t="s">
        <v>3871</v>
      </c>
      <c r="EFF5" t="s">
        <v>3872</v>
      </c>
      <c r="EFG5" t="s">
        <v>3873</v>
      </c>
      <c r="EFH5" t="s">
        <v>3874</v>
      </c>
      <c r="EFI5" t="s">
        <v>3875</v>
      </c>
      <c r="EFJ5" t="s">
        <v>3876</v>
      </c>
      <c r="EFK5" t="s">
        <v>3877</v>
      </c>
      <c r="EFL5" t="s">
        <v>3878</v>
      </c>
      <c r="EFM5" t="s">
        <v>3879</v>
      </c>
      <c r="EFN5" t="s">
        <v>3880</v>
      </c>
      <c r="EFO5" t="s">
        <v>3881</v>
      </c>
      <c r="EFP5" t="s">
        <v>3882</v>
      </c>
      <c r="EFQ5" t="s">
        <v>3883</v>
      </c>
      <c r="EFR5" t="s">
        <v>3884</v>
      </c>
      <c r="EFS5" t="s">
        <v>3885</v>
      </c>
      <c r="EFT5" t="s">
        <v>3886</v>
      </c>
      <c r="EFU5" t="s">
        <v>3887</v>
      </c>
      <c r="EFV5" t="s">
        <v>3888</v>
      </c>
      <c r="EFW5" t="s">
        <v>3889</v>
      </c>
      <c r="EFX5" t="s">
        <v>3890</v>
      </c>
      <c r="EFY5" t="s">
        <v>3891</v>
      </c>
      <c r="EFZ5" t="s">
        <v>3892</v>
      </c>
      <c r="EGA5" t="s">
        <v>3893</v>
      </c>
      <c r="EGB5" t="s">
        <v>3894</v>
      </c>
      <c r="EGC5" t="s">
        <v>3895</v>
      </c>
      <c r="EGD5" t="s">
        <v>3896</v>
      </c>
      <c r="EGE5" t="s">
        <v>3897</v>
      </c>
      <c r="EGF5" t="s">
        <v>3898</v>
      </c>
      <c r="EGG5" t="s">
        <v>3899</v>
      </c>
      <c r="EGH5" t="s">
        <v>3900</v>
      </c>
      <c r="EGI5" t="s">
        <v>3901</v>
      </c>
      <c r="EGJ5" t="s">
        <v>3902</v>
      </c>
      <c r="EGK5" t="s">
        <v>3903</v>
      </c>
      <c r="EGL5" t="s">
        <v>3904</v>
      </c>
      <c r="EGM5" t="s">
        <v>3905</v>
      </c>
      <c r="EGN5" t="s">
        <v>3906</v>
      </c>
      <c r="EGO5" t="s">
        <v>3907</v>
      </c>
      <c r="EGP5" t="s">
        <v>3908</v>
      </c>
      <c r="EGQ5" t="s">
        <v>3909</v>
      </c>
      <c r="EGR5" t="s">
        <v>3910</v>
      </c>
      <c r="EGS5" t="s">
        <v>3911</v>
      </c>
      <c r="EGT5" t="s">
        <v>3912</v>
      </c>
      <c r="EGU5" t="s">
        <v>3913</v>
      </c>
      <c r="EGV5" t="s">
        <v>3914</v>
      </c>
      <c r="EGW5" t="s">
        <v>3915</v>
      </c>
      <c r="EGX5" t="s">
        <v>3916</v>
      </c>
      <c r="EGY5" t="s">
        <v>3917</v>
      </c>
      <c r="EGZ5" t="s">
        <v>3918</v>
      </c>
      <c r="EHA5" t="s">
        <v>3919</v>
      </c>
      <c r="EHB5" t="s">
        <v>3920</v>
      </c>
      <c r="EHC5" t="s">
        <v>3921</v>
      </c>
      <c r="EHD5" t="s">
        <v>3922</v>
      </c>
      <c r="EHE5" t="s">
        <v>3923</v>
      </c>
      <c r="EHF5" t="s">
        <v>3924</v>
      </c>
      <c r="EHG5" t="s">
        <v>3925</v>
      </c>
      <c r="EHH5" t="s">
        <v>3926</v>
      </c>
      <c r="EHI5" t="s">
        <v>3927</v>
      </c>
      <c r="EHJ5" t="s">
        <v>3928</v>
      </c>
      <c r="EHK5" t="s">
        <v>3929</v>
      </c>
      <c r="EHL5" t="s">
        <v>3930</v>
      </c>
      <c r="EHM5" t="s">
        <v>3931</v>
      </c>
      <c r="EHN5" t="s">
        <v>3932</v>
      </c>
      <c r="EHO5" t="s">
        <v>3933</v>
      </c>
      <c r="EHP5" t="s">
        <v>3934</v>
      </c>
      <c r="EHQ5" t="s">
        <v>3935</v>
      </c>
      <c r="EHR5" t="s">
        <v>3936</v>
      </c>
      <c r="EHS5" t="s">
        <v>3937</v>
      </c>
      <c r="EHT5" t="s">
        <v>3938</v>
      </c>
      <c r="EHU5" t="s">
        <v>3939</v>
      </c>
      <c r="EHV5" t="s">
        <v>3940</v>
      </c>
      <c r="EHW5" t="s">
        <v>3941</v>
      </c>
      <c r="EHX5" t="s">
        <v>3942</v>
      </c>
      <c r="EHY5" t="s">
        <v>3943</v>
      </c>
      <c r="EHZ5" t="s">
        <v>3944</v>
      </c>
      <c r="EIA5" t="s">
        <v>3945</v>
      </c>
      <c r="EIB5" t="s">
        <v>3946</v>
      </c>
      <c r="EIC5" t="s">
        <v>3947</v>
      </c>
      <c r="EID5" t="s">
        <v>3948</v>
      </c>
      <c r="EIE5" t="s">
        <v>3949</v>
      </c>
      <c r="EIF5" t="s">
        <v>3950</v>
      </c>
      <c r="EIG5" t="s">
        <v>3951</v>
      </c>
      <c r="EIH5" t="s">
        <v>3952</v>
      </c>
      <c r="EII5" t="s">
        <v>3953</v>
      </c>
      <c r="EIJ5" t="s">
        <v>3954</v>
      </c>
      <c r="EIK5" t="s">
        <v>3955</v>
      </c>
      <c r="EIL5" t="s">
        <v>3956</v>
      </c>
      <c r="EIM5" t="s">
        <v>3957</v>
      </c>
      <c r="EIN5" t="s">
        <v>3958</v>
      </c>
      <c r="EIO5" t="s">
        <v>3959</v>
      </c>
      <c r="EIP5" t="s">
        <v>3960</v>
      </c>
      <c r="EIQ5" t="s">
        <v>3961</v>
      </c>
      <c r="EIR5" t="s">
        <v>3962</v>
      </c>
      <c r="EIS5" t="s">
        <v>3963</v>
      </c>
      <c r="EIT5" t="s">
        <v>3964</v>
      </c>
      <c r="EIU5" t="s">
        <v>3965</v>
      </c>
      <c r="EIV5" t="s">
        <v>3966</v>
      </c>
      <c r="EIW5" t="s">
        <v>3967</v>
      </c>
      <c r="EIX5" t="s">
        <v>3968</v>
      </c>
      <c r="EIY5" t="s">
        <v>3969</v>
      </c>
      <c r="EIZ5" t="s">
        <v>3970</v>
      </c>
      <c r="EJA5" t="s">
        <v>3971</v>
      </c>
      <c r="EJB5" t="s">
        <v>3972</v>
      </c>
      <c r="EJC5" t="s">
        <v>3973</v>
      </c>
      <c r="EJD5" t="s">
        <v>3974</v>
      </c>
      <c r="EJE5" t="s">
        <v>3975</v>
      </c>
      <c r="EJF5" t="s">
        <v>3976</v>
      </c>
      <c r="EJG5" t="s">
        <v>3977</v>
      </c>
      <c r="EJH5" t="s">
        <v>3978</v>
      </c>
      <c r="EJI5" t="s">
        <v>3979</v>
      </c>
      <c r="EJJ5" t="s">
        <v>3980</v>
      </c>
      <c r="EJK5" t="s">
        <v>3981</v>
      </c>
      <c r="EJL5" t="s">
        <v>3982</v>
      </c>
      <c r="EJM5" t="s">
        <v>3983</v>
      </c>
      <c r="EJN5" t="s">
        <v>3984</v>
      </c>
      <c r="EJO5" t="s">
        <v>3985</v>
      </c>
      <c r="EJP5" t="s">
        <v>3986</v>
      </c>
      <c r="EJQ5" t="s">
        <v>3987</v>
      </c>
      <c r="EJR5" t="s">
        <v>3988</v>
      </c>
      <c r="EJS5" t="s">
        <v>3989</v>
      </c>
      <c r="EJT5" t="s">
        <v>3990</v>
      </c>
      <c r="EJU5" t="s">
        <v>3991</v>
      </c>
      <c r="EJV5" t="s">
        <v>3992</v>
      </c>
      <c r="EJW5" t="s">
        <v>3993</v>
      </c>
      <c r="EJX5" t="s">
        <v>3994</v>
      </c>
      <c r="EJY5" t="s">
        <v>3995</v>
      </c>
      <c r="EJZ5" t="s">
        <v>3996</v>
      </c>
      <c r="EKA5" t="s">
        <v>3997</v>
      </c>
      <c r="EKB5" t="s">
        <v>3998</v>
      </c>
      <c r="EKC5" t="s">
        <v>3999</v>
      </c>
      <c r="EKD5" t="s">
        <v>4000</v>
      </c>
      <c r="EKE5" t="s">
        <v>4001</v>
      </c>
      <c r="EKF5" t="s">
        <v>4002</v>
      </c>
      <c r="EKG5" t="s">
        <v>4003</v>
      </c>
      <c r="EKH5" t="s">
        <v>4004</v>
      </c>
      <c r="EKI5" t="s">
        <v>4005</v>
      </c>
      <c r="EKJ5" t="s">
        <v>4006</v>
      </c>
      <c r="EKK5" t="s">
        <v>4007</v>
      </c>
      <c r="EKL5" t="s">
        <v>4008</v>
      </c>
      <c r="EKM5" t="s">
        <v>4009</v>
      </c>
      <c r="EKN5" t="s">
        <v>4010</v>
      </c>
      <c r="EKO5" t="s">
        <v>4011</v>
      </c>
      <c r="EKP5" t="s">
        <v>4012</v>
      </c>
      <c r="EKQ5" t="s">
        <v>4013</v>
      </c>
      <c r="EKR5" t="s">
        <v>4014</v>
      </c>
      <c r="EKS5" t="s">
        <v>4015</v>
      </c>
      <c r="EKT5" t="s">
        <v>4016</v>
      </c>
      <c r="EKU5" t="s">
        <v>4017</v>
      </c>
      <c r="EKV5" t="s">
        <v>4018</v>
      </c>
      <c r="EKW5" t="s">
        <v>4019</v>
      </c>
      <c r="EKX5" t="s">
        <v>4020</v>
      </c>
      <c r="EKY5" t="s">
        <v>4021</v>
      </c>
      <c r="EKZ5" t="s">
        <v>4022</v>
      </c>
      <c r="ELA5" t="s">
        <v>4023</v>
      </c>
      <c r="ELB5" t="s">
        <v>4024</v>
      </c>
      <c r="ELC5" t="s">
        <v>4025</v>
      </c>
      <c r="ELD5" t="s">
        <v>4026</v>
      </c>
      <c r="ELE5" t="s">
        <v>4027</v>
      </c>
      <c r="ELF5" t="s">
        <v>4028</v>
      </c>
      <c r="ELG5" t="s">
        <v>4029</v>
      </c>
      <c r="ELH5" t="s">
        <v>4030</v>
      </c>
      <c r="ELI5" t="s">
        <v>4031</v>
      </c>
      <c r="ELJ5" t="s">
        <v>4032</v>
      </c>
      <c r="ELK5" t="s">
        <v>4033</v>
      </c>
      <c r="ELL5" t="s">
        <v>4034</v>
      </c>
      <c r="ELM5" t="s">
        <v>4035</v>
      </c>
      <c r="ELN5" t="s">
        <v>4036</v>
      </c>
      <c r="ELO5" t="s">
        <v>4037</v>
      </c>
      <c r="ELP5" t="s">
        <v>4038</v>
      </c>
      <c r="ELQ5" t="s">
        <v>4039</v>
      </c>
      <c r="ELR5" t="s">
        <v>4040</v>
      </c>
      <c r="ELS5" t="s">
        <v>4041</v>
      </c>
      <c r="ELT5" t="s">
        <v>4042</v>
      </c>
      <c r="ELU5" t="s">
        <v>4043</v>
      </c>
      <c r="ELV5" t="s">
        <v>4044</v>
      </c>
      <c r="ELW5" t="s">
        <v>4045</v>
      </c>
      <c r="ELX5" t="s">
        <v>4046</v>
      </c>
      <c r="ELY5" t="s">
        <v>4047</v>
      </c>
      <c r="ELZ5" t="s">
        <v>4048</v>
      </c>
      <c r="EMA5" t="s">
        <v>4049</v>
      </c>
      <c r="EMB5" t="s">
        <v>4050</v>
      </c>
      <c r="EMC5" t="s">
        <v>4051</v>
      </c>
      <c r="EMD5" t="s">
        <v>4052</v>
      </c>
      <c r="EME5" t="s">
        <v>4053</v>
      </c>
      <c r="EMF5" t="s">
        <v>4054</v>
      </c>
      <c r="EMG5" t="s">
        <v>4055</v>
      </c>
      <c r="EMH5" t="s">
        <v>4056</v>
      </c>
      <c r="EMI5" t="s">
        <v>4057</v>
      </c>
      <c r="EMJ5" t="s">
        <v>4058</v>
      </c>
      <c r="EMK5" t="s">
        <v>4059</v>
      </c>
      <c r="EML5" t="s">
        <v>4060</v>
      </c>
      <c r="EMM5" t="s">
        <v>4061</v>
      </c>
      <c r="EMN5" t="s">
        <v>4062</v>
      </c>
      <c r="EMO5" t="s">
        <v>4063</v>
      </c>
      <c r="EMP5" t="s">
        <v>4064</v>
      </c>
      <c r="EMQ5" t="s">
        <v>4065</v>
      </c>
      <c r="EMR5" t="s">
        <v>4066</v>
      </c>
      <c r="EMS5" t="s">
        <v>4067</v>
      </c>
      <c r="EMT5" t="s">
        <v>4068</v>
      </c>
      <c r="EMU5" t="s">
        <v>4069</v>
      </c>
      <c r="EMV5" t="s">
        <v>4070</v>
      </c>
      <c r="EMW5" t="s">
        <v>4071</v>
      </c>
      <c r="EMX5" t="s">
        <v>4072</v>
      </c>
      <c r="EMY5" t="s">
        <v>4073</v>
      </c>
      <c r="EMZ5" t="s">
        <v>4074</v>
      </c>
      <c r="ENA5" t="s">
        <v>4075</v>
      </c>
      <c r="ENB5" t="s">
        <v>4076</v>
      </c>
      <c r="ENC5" t="s">
        <v>4077</v>
      </c>
      <c r="END5" t="s">
        <v>4078</v>
      </c>
      <c r="ENE5" t="s">
        <v>4079</v>
      </c>
      <c r="ENF5" t="s">
        <v>4080</v>
      </c>
      <c r="ENG5" t="s">
        <v>4081</v>
      </c>
      <c r="ENH5" t="s">
        <v>4082</v>
      </c>
      <c r="ENI5" t="s">
        <v>4083</v>
      </c>
      <c r="ENJ5" t="s">
        <v>4084</v>
      </c>
      <c r="ENK5" t="s">
        <v>4085</v>
      </c>
      <c r="ENL5" t="s">
        <v>4086</v>
      </c>
      <c r="ENM5" t="s">
        <v>4087</v>
      </c>
      <c r="ENN5" t="s">
        <v>4088</v>
      </c>
      <c r="ENO5" t="s">
        <v>4089</v>
      </c>
      <c r="ENP5" t="s">
        <v>4090</v>
      </c>
      <c r="ENQ5" t="s">
        <v>4091</v>
      </c>
      <c r="ENR5" t="s">
        <v>4092</v>
      </c>
      <c r="ENS5" t="s">
        <v>4093</v>
      </c>
      <c r="ENT5" t="s">
        <v>4094</v>
      </c>
      <c r="ENU5" t="s">
        <v>4095</v>
      </c>
      <c r="ENV5" t="s">
        <v>4096</v>
      </c>
      <c r="ENW5" t="s">
        <v>4097</v>
      </c>
      <c r="ENX5" t="s">
        <v>4098</v>
      </c>
      <c r="ENY5" t="s">
        <v>4099</v>
      </c>
      <c r="ENZ5" t="s">
        <v>4100</v>
      </c>
      <c r="EOA5" t="s">
        <v>4101</v>
      </c>
      <c r="EOB5" t="s">
        <v>4102</v>
      </c>
      <c r="EOC5" t="s">
        <v>4103</v>
      </c>
      <c r="EOD5" t="s">
        <v>4104</v>
      </c>
      <c r="EOE5" t="s">
        <v>4105</v>
      </c>
      <c r="EOF5" t="s">
        <v>4106</v>
      </c>
      <c r="EOG5" t="s">
        <v>4107</v>
      </c>
      <c r="EOH5" t="s">
        <v>4108</v>
      </c>
      <c r="EOI5" t="s">
        <v>4109</v>
      </c>
      <c r="EOJ5" t="s">
        <v>4110</v>
      </c>
      <c r="EOK5" t="s">
        <v>4111</v>
      </c>
      <c r="EOL5" t="s">
        <v>4112</v>
      </c>
      <c r="EOM5" t="s">
        <v>4113</v>
      </c>
      <c r="EON5" t="s">
        <v>4114</v>
      </c>
      <c r="EOO5" t="s">
        <v>4115</v>
      </c>
      <c r="EOP5" t="s">
        <v>4116</v>
      </c>
      <c r="EOQ5" t="s">
        <v>4117</v>
      </c>
      <c r="EOR5" t="s">
        <v>4118</v>
      </c>
      <c r="EOS5" t="s">
        <v>4119</v>
      </c>
      <c r="EOT5" t="s">
        <v>4120</v>
      </c>
      <c r="EOU5" t="s">
        <v>4121</v>
      </c>
      <c r="EOV5" t="s">
        <v>4122</v>
      </c>
      <c r="EOW5" t="s">
        <v>4123</v>
      </c>
      <c r="EOX5" t="s">
        <v>4124</v>
      </c>
      <c r="EOY5" t="s">
        <v>4125</v>
      </c>
      <c r="EOZ5" t="s">
        <v>4126</v>
      </c>
      <c r="EPA5" t="s">
        <v>4127</v>
      </c>
      <c r="EPB5" t="s">
        <v>4128</v>
      </c>
      <c r="EPC5" t="s">
        <v>4129</v>
      </c>
      <c r="EPD5" t="s">
        <v>4130</v>
      </c>
      <c r="EPE5" t="s">
        <v>4131</v>
      </c>
      <c r="EPF5" t="s">
        <v>4132</v>
      </c>
      <c r="EPG5" t="s">
        <v>4133</v>
      </c>
      <c r="EPH5" t="s">
        <v>4134</v>
      </c>
      <c r="EPI5" t="s">
        <v>4135</v>
      </c>
      <c r="EPJ5" t="s">
        <v>4136</v>
      </c>
      <c r="EPK5" t="s">
        <v>4137</v>
      </c>
      <c r="EPL5" t="s">
        <v>4138</v>
      </c>
      <c r="EPM5" t="s">
        <v>4139</v>
      </c>
      <c r="EPN5" t="s">
        <v>4140</v>
      </c>
      <c r="EPO5" t="s">
        <v>4141</v>
      </c>
      <c r="EPP5" t="s">
        <v>4142</v>
      </c>
      <c r="EPQ5" t="s">
        <v>4143</v>
      </c>
      <c r="EPR5" t="s">
        <v>4144</v>
      </c>
      <c r="EPS5" t="s">
        <v>4145</v>
      </c>
      <c r="EPT5" t="s">
        <v>4146</v>
      </c>
      <c r="EPU5" t="s">
        <v>4147</v>
      </c>
      <c r="EPV5" t="s">
        <v>4148</v>
      </c>
      <c r="EPW5" t="s">
        <v>4149</v>
      </c>
      <c r="EPX5" t="s">
        <v>4150</v>
      </c>
      <c r="EPY5" t="s">
        <v>4151</v>
      </c>
      <c r="EPZ5" t="s">
        <v>4152</v>
      </c>
      <c r="EQA5" t="s">
        <v>4153</v>
      </c>
      <c r="EQB5" t="s">
        <v>4154</v>
      </c>
      <c r="EQC5" t="s">
        <v>4155</v>
      </c>
      <c r="EQD5" t="s">
        <v>4156</v>
      </c>
      <c r="EQE5" t="s">
        <v>4157</v>
      </c>
      <c r="EQF5" t="s">
        <v>4158</v>
      </c>
      <c r="EQG5" t="s">
        <v>4159</v>
      </c>
      <c r="EQH5" t="s">
        <v>4160</v>
      </c>
      <c r="EQI5" t="s">
        <v>4161</v>
      </c>
      <c r="EQJ5" t="s">
        <v>4162</v>
      </c>
      <c r="EQK5" t="s">
        <v>4163</v>
      </c>
      <c r="EQL5" t="s">
        <v>4164</v>
      </c>
      <c r="EQM5" t="s">
        <v>4165</v>
      </c>
      <c r="EQN5" t="s">
        <v>4166</v>
      </c>
      <c r="EQO5" t="s">
        <v>4167</v>
      </c>
      <c r="EQP5" t="s">
        <v>4168</v>
      </c>
      <c r="EQQ5" t="s">
        <v>4169</v>
      </c>
      <c r="EQR5" t="s">
        <v>4170</v>
      </c>
      <c r="EQS5" t="s">
        <v>4171</v>
      </c>
      <c r="EQT5" t="s">
        <v>4172</v>
      </c>
      <c r="EQU5" t="s">
        <v>4173</v>
      </c>
      <c r="EQV5" t="s">
        <v>4174</v>
      </c>
      <c r="EQW5" t="s">
        <v>4175</v>
      </c>
      <c r="EQX5" t="s">
        <v>4176</v>
      </c>
      <c r="EQY5" t="s">
        <v>4177</v>
      </c>
      <c r="EQZ5" t="s">
        <v>4178</v>
      </c>
      <c r="ERA5" t="s">
        <v>4179</v>
      </c>
      <c r="ERB5" t="s">
        <v>4180</v>
      </c>
      <c r="ERC5" t="s">
        <v>4181</v>
      </c>
      <c r="ERD5" t="s">
        <v>4182</v>
      </c>
      <c r="ERE5" t="s">
        <v>4183</v>
      </c>
      <c r="ERF5" t="s">
        <v>4184</v>
      </c>
      <c r="ERG5" t="s">
        <v>4185</v>
      </c>
      <c r="ERH5" t="s">
        <v>4186</v>
      </c>
      <c r="ERI5" t="s">
        <v>4187</v>
      </c>
      <c r="ERJ5" t="s">
        <v>4188</v>
      </c>
      <c r="ERK5" t="s">
        <v>4189</v>
      </c>
      <c r="ERL5" t="s">
        <v>4190</v>
      </c>
      <c r="ERM5" t="s">
        <v>4191</v>
      </c>
      <c r="ERN5" t="s">
        <v>4192</v>
      </c>
      <c r="ERO5" t="s">
        <v>4193</v>
      </c>
      <c r="ERP5" t="s">
        <v>4194</v>
      </c>
      <c r="ERQ5" t="s">
        <v>4195</v>
      </c>
      <c r="ERR5" t="s">
        <v>4196</v>
      </c>
      <c r="ERS5" t="s">
        <v>4197</v>
      </c>
      <c r="ERT5" t="s">
        <v>4198</v>
      </c>
      <c r="ERU5" t="s">
        <v>4199</v>
      </c>
      <c r="ERV5" t="s">
        <v>4200</v>
      </c>
      <c r="ERW5" t="s">
        <v>4201</v>
      </c>
      <c r="ERX5" t="s">
        <v>4202</v>
      </c>
      <c r="ERY5" t="s">
        <v>4203</v>
      </c>
      <c r="ERZ5" t="s">
        <v>4204</v>
      </c>
      <c r="ESA5" t="s">
        <v>4205</v>
      </c>
      <c r="ESB5" t="s">
        <v>4206</v>
      </c>
      <c r="ESC5" t="s">
        <v>4207</v>
      </c>
      <c r="ESD5" t="s">
        <v>4208</v>
      </c>
      <c r="ESE5" t="s">
        <v>4209</v>
      </c>
      <c r="ESF5" t="s">
        <v>4210</v>
      </c>
      <c r="ESG5" t="s">
        <v>4211</v>
      </c>
      <c r="ESH5" t="s">
        <v>4212</v>
      </c>
      <c r="ESI5" t="s">
        <v>4213</v>
      </c>
      <c r="ESJ5" t="s">
        <v>4214</v>
      </c>
      <c r="ESK5" t="s">
        <v>4215</v>
      </c>
      <c r="ESL5" t="s">
        <v>4216</v>
      </c>
      <c r="ESM5" t="s">
        <v>4217</v>
      </c>
      <c r="ESN5" t="s">
        <v>4218</v>
      </c>
      <c r="ESO5" t="s">
        <v>4219</v>
      </c>
      <c r="ESP5" t="s">
        <v>4220</v>
      </c>
      <c r="ESQ5" t="s">
        <v>4221</v>
      </c>
      <c r="ESR5" t="s">
        <v>4222</v>
      </c>
      <c r="ESS5" t="s">
        <v>4223</v>
      </c>
      <c r="EST5" t="s">
        <v>4224</v>
      </c>
      <c r="ESU5" t="s">
        <v>4225</v>
      </c>
      <c r="ESV5" t="s">
        <v>4226</v>
      </c>
      <c r="ESW5" t="s">
        <v>4227</v>
      </c>
      <c r="ESX5" t="s">
        <v>4228</v>
      </c>
      <c r="ESY5" t="s">
        <v>4229</v>
      </c>
      <c r="ESZ5" t="s">
        <v>4230</v>
      </c>
      <c r="ETA5" t="s">
        <v>4231</v>
      </c>
      <c r="ETB5" t="s">
        <v>4232</v>
      </c>
      <c r="ETC5" t="s">
        <v>4233</v>
      </c>
      <c r="ETD5" t="s">
        <v>4234</v>
      </c>
      <c r="ETE5" t="s">
        <v>4235</v>
      </c>
      <c r="ETF5" t="s">
        <v>4236</v>
      </c>
      <c r="ETG5" t="s">
        <v>4237</v>
      </c>
      <c r="ETH5" t="s">
        <v>4238</v>
      </c>
      <c r="ETI5" t="s">
        <v>4239</v>
      </c>
      <c r="ETJ5" t="s">
        <v>4240</v>
      </c>
      <c r="ETK5" t="s">
        <v>4241</v>
      </c>
      <c r="ETL5" t="s">
        <v>4242</v>
      </c>
      <c r="ETM5" t="s">
        <v>4243</v>
      </c>
      <c r="ETN5" t="s">
        <v>4244</v>
      </c>
      <c r="ETO5" t="s">
        <v>4245</v>
      </c>
      <c r="ETP5" t="s">
        <v>4246</v>
      </c>
      <c r="ETQ5" t="s">
        <v>4247</v>
      </c>
      <c r="ETR5" t="s">
        <v>4248</v>
      </c>
      <c r="ETS5" t="s">
        <v>4249</v>
      </c>
      <c r="ETT5" t="s">
        <v>4250</v>
      </c>
      <c r="ETU5" t="s">
        <v>4251</v>
      </c>
      <c r="ETV5" t="s">
        <v>4252</v>
      </c>
      <c r="ETW5" t="s">
        <v>4253</v>
      </c>
      <c r="ETX5" t="s">
        <v>4254</v>
      </c>
      <c r="ETY5" t="s">
        <v>4255</v>
      </c>
      <c r="ETZ5" t="s">
        <v>4256</v>
      </c>
      <c r="EUA5" t="s">
        <v>4257</v>
      </c>
      <c r="EUB5" t="s">
        <v>4258</v>
      </c>
      <c r="EUC5" t="s">
        <v>4259</v>
      </c>
      <c r="EUD5" t="s">
        <v>4260</v>
      </c>
      <c r="EUE5" t="s">
        <v>4261</v>
      </c>
      <c r="EUF5" t="s">
        <v>4262</v>
      </c>
      <c r="EUG5" t="s">
        <v>4263</v>
      </c>
      <c r="EUH5" t="s">
        <v>4264</v>
      </c>
      <c r="EUI5" t="s">
        <v>4265</v>
      </c>
      <c r="EUJ5" t="s">
        <v>4266</v>
      </c>
      <c r="EUK5" t="s">
        <v>4267</v>
      </c>
      <c r="EUL5" t="s">
        <v>4268</v>
      </c>
      <c r="EUM5" t="s">
        <v>4269</v>
      </c>
      <c r="EUN5" t="s">
        <v>4270</v>
      </c>
      <c r="EUO5" t="s">
        <v>4271</v>
      </c>
      <c r="EUP5" t="s">
        <v>4272</v>
      </c>
      <c r="EUQ5" t="s">
        <v>4273</v>
      </c>
      <c r="EUR5" t="s">
        <v>4274</v>
      </c>
      <c r="EUS5" t="s">
        <v>4275</v>
      </c>
      <c r="EUT5" t="s">
        <v>4276</v>
      </c>
      <c r="EUU5" t="s">
        <v>4277</v>
      </c>
      <c r="EUV5" t="s">
        <v>4278</v>
      </c>
      <c r="EUW5" t="s">
        <v>4279</v>
      </c>
      <c r="EUX5" t="s">
        <v>4280</v>
      </c>
      <c r="EUY5" t="s">
        <v>4281</v>
      </c>
      <c r="EUZ5" t="s">
        <v>4282</v>
      </c>
      <c r="EVA5" t="s">
        <v>4283</v>
      </c>
      <c r="EVB5" t="s">
        <v>4284</v>
      </c>
      <c r="EVC5" t="s">
        <v>4285</v>
      </c>
      <c r="EVD5" t="s">
        <v>4286</v>
      </c>
      <c r="EVE5" t="s">
        <v>4287</v>
      </c>
      <c r="EVF5" t="s">
        <v>4288</v>
      </c>
      <c r="EVG5" t="s">
        <v>4289</v>
      </c>
      <c r="EVH5" t="s">
        <v>4290</v>
      </c>
      <c r="EVI5" t="s">
        <v>4291</v>
      </c>
      <c r="EVJ5" t="s">
        <v>4292</v>
      </c>
      <c r="EVK5" t="s">
        <v>4293</v>
      </c>
      <c r="EVL5" t="s">
        <v>4294</v>
      </c>
      <c r="EVM5" t="s">
        <v>4295</v>
      </c>
      <c r="EVN5" t="s">
        <v>4296</v>
      </c>
      <c r="EVO5" t="s">
        <v>4297</v>
      </c>
      <c r="EVP5" t="s">
        <v>4298</v>
      </c>
      <c r="EVQ5" t="s">
        <v>4299</v>
      </c>
      <c r="EVR5" t="s">
        <v>4300</v>
      </c>
      <c r="EVS5" t="s">
        <v>4301</v>
      </c>
      <c r="EVT5" t="s">
        <v>4302</v>
      </c>
      <c r="EVU5" t="s">
        <v>4303</v>
      </c>
      <c r="EVV5" t="s">
        <v>4304</v>
      </c>
      <c r="EVW5" t="s">
        <v>4305</v>
      </c>
      <c r="EVX5" t="s">
        <v>4306</v>
      </c>
      <c r="EVY5" t="s">
        <v>4307</v>
      </c>
      <c r="EVZ5" t="s">
        <v>4308</v>
      </c>
      <c r="EWA5" t="s">
        <v>4309</v>
      </c>
      <c r="EWB5" t="s">
        <v>4310</v>
      </c>
      <c r="EWC5" t="s">
        <v>4311</v>
      </c>
      <c r="EWD5" t="s">
        <v>4312</v>
      </c>
      <c r="EWE5" t="s">
        <v>4313</v>
      </c>
      <c r="EWF5" t="s">
        <v>4314</v>
      </c>
      <c r="EWG5" t="s">
        <v>4315</v>
      </c>
      <c r="EWH5" t="s">
        <v>4316</v>
      </c>
      <c r="EWI5" t="s">
        <v>4317</v>
      </c>
      <c r="EWJ5" t="s">
        <v>4318</v>
      </c>
      <c r="EWK5" t="s">
        <v>4319</v>
      </c>
      <c r="EWL5" t="s">
        <v>4320</v>
      </c>
      <c r="EWM5" t="s">
        <v>4321</v>
      </c>
      <c r="EWN5" t="s">
        <v>4322</v>
      </c>
      <c r="EWO5" t="s">
        <v>4323</v>
      </c>
      <c r="EWP5" t="s">
        <v>4324</v>
      </c>
      <c r="EWQ5" t="s">
        <v>4325</v>
      </c>
      <c r="EWR5" t="s">
        <v>4326</v>
      </c>
      <c r="EWS5" t="s">
        <v>4327</v>
      </c>
      <c r="EWT5" t="s">
        <v>4328</v>
      </c>
      <c r="EWU5" t="s">
        <v>4329</v>
      </c>
      <c r="EWV5" t="s">
        <v>4330</v>
      </c>
      <c r="EWW5" t="s">
        <v>4331</v>
      </c>
      <c r="EWX5" t="s">
        <v>4332</v>
      </c>
      <c r="EWY5" t="s">
        <v>4333</v>
      </c>
      <c r="EWZ5" t="s">
        <v>4334</v>
      </c>
      <c r="EXA5" t="s">
        <v>4335</v>
      </c>
      <c r="EXB5" t="s">
        <v>4336</v>
      </c>
      <c r="EXC5" t="s">
        <v>4337</v>
      </c>
      <c r="EXD5" t="s">
        <v>4338</v>
      </c>
      <c r="EXE5" t="s">
        <v>4339</v>
      </c>
      <c r="EXF5" t="s">
        <v>4340</v>
      </c>
      <c r="EXG5" t="s">
        <v>4341</v>
      </c>
      <c r="EXH5" t="s">
        <v>4342</v>
      </c>
      <c r="EXI5" t="s">
        <v>4343</v>
      </c>
      <c r="EXJ5" t="s">
        <v>4344</v>
      </c>
      <c r="EXK5" t="s">
        <v>4345</v>
      </c>
      <c r="EXL5" t="s">
        <v>4346</v>
      </c>
      <c r="EXM5" t="s">
        <v>4347</v>
      </c>
      <c r="EXN5" t="s">
        <v>4348</v>
      </c>
      <c r="EXO5" t="s">
        <v>4349</v>
      </c>
      <c r="EXP5" t="s">
        <v>4350</v>
      </c>
      <c r="EXQ5" t="s">
        <v>4351</v>
      </c>
      <c r="EXR5" t="s">
        <v>4352</v>
      </c>
      <c r="EXS5" t="s">
        <v>4353</v>
      </c>
      <c r="EXT5" t="s">
        <v>4354</v>
      </c>
      <c r="EXU5" t="s">
        <v>4355</v>
      </c>
      <c r="EXV5" t="s">
        <v>4356</v>
      </c>
      <c r="EXW5" t="s">
        <v>4357</v>
      </c>
      <c r="EXX5" t="s">
        <v>4358</v>
      </c>
      <c r="EXY5" t="s">
        <v>4359</v>
      </c>
      <c r="EXZ5" t="s">
        <v>4360</v>
      </c>
      <c r="EYA5" t="s">
        <v>4361</v>
      </c>
      <c r="EYB5" t="s">
        <v>4362</v>
      </c>
      <c r="EYC5" t="s">
        <v>4363</v>
      </c>
      <c r="EYD5" t="s">
        <v>4364</v>
      </c>
      <c r="EYE5" t="s">
        <v>4365</v>
      </c>
      <c r="EYF5" t="s">
        <v>4366</v>
      </c>
      <c r="EYG5" t="s">
        <v>4367</v>
      </c>
      <c r="EYH5" t="s">
        <v>4368</v>
      </c>
      <c r="EYI5" t="s">
        <v>4369</v>
      </c>
      <c r="EYJ5" t="s">
        <v>4370</v>
      </c>
      <c r="EYK5" t="s">
        <v>4371</v>
      </c>
      <c r="EYL5" t="s">
        <v>4372</v>
      </c>
      <c r="EYM5" t="s">
        <v>4373</v>
      </c>
      <c r="EYN5" t="s">
        <v>4374</v>
      </c>
      <c r="EYO5" t="s">
        <v>4375</v>
      </c>
      <c r="EYP5" t="s">
        <v>4376</v>
      </c>
      <c r="EYQ5" t="s">
        <v>4377</v>
      </c>
      <c r="EYR5" t="s">
        <v>4378</v>
      </c>
      <c r="EYS5" t="s">
        <v>4379</v>
      </c>
      <c r="EYT5" t="s">
        <v>4380</v>
      </c>
      <c r="EYU5" t="s">
        <v>4381</v>
      </c>
      <c r="EYV5" t="s">
        <v>4382</v>
      </c>
      <c r="EYW5" t="s">
        <v>4383</v>
      </c>
      <c r="EYX5" t="s">
        <v>4384</v>
      </c>
      <c r="EYY5" t="s">
        <v>4385</v>
      </c>
      <c r="EYZ5" t="s">
        <v>4386</v>
      </c>
      <c r="EZA5" t="s">
        <v>4387</v>
      </c>
      <c r="EZB5" t="s">
        <v>4388</v>
      </c>
      <c r="EZC5" t="s">
        <v>4389</v>
      </c>
      <c r="EZD5" t="s">
        <v>4390</v>
      </c>
      <c r="EZE5" t="s">
        <v>4391</v>
      </c>
      <c r="EZF5" t="s">
        <v>4392</v>
      </c>
      <c r="EZG5" t="s">
        <v>4393</v>
      </c>
      <c r="EZH5" t="s">
        <v>4394</v>
      </c>
      <c r="EZI5" t="s">
        <v>4395</v>
      </c>
      <c r="EZJ5" t="s">
        <v>4396</v>
      </c>
      <c r="EZK5" t="s">
        <v>4397</v>
      </c>
      <c r="EZL5" t="s">
        <v>4398</v>
      </c>
      <c r="EZM5" t="s">
        <v>4399</v>
      </c>
      <c r="EZN5" t="s">
        <v>4400</v>
      </c>
      <c r="EZO5" t="s">
        <v>4401</v>
      </c>
      <c r="EZP5" t="s">
        <v>4402</v>
      </c>
      <c r="EZQ5" t="s">
        <v>4403</v>
      </c>
      <c r="EZR5" t="s">
        <v>4404</v>
      </c>
      <c r="EZS5" t="s">
        <v>4405</v>
      </c>
      <c r="EZT5" t="s">
        <v>4406</v>
      </c>
      <c r="EZU5" t="s">
        <v>4407</v>
      </c>
      <c r="EZV5" t="s">
        <v>4408</v>
      </c>
      <c r="EZW5" t="s">
        <v>4409</v>
      </c>
      <c r="EZX5" t="s">
        <v>4410</v>
      </c>
      <c r="EZY5" t="s">
        <v>4411</v>
      </c>
      <c r="EZZ5" t="s">
        <v>4412</v>
      </c>
      <c r="FAA5" t="s">
        <v>4413</v>
      </c>
      <c r="FAB5" t="s">
        <v>4414</v>
      </c>
      <c r="FAC5" t="s">
        <v>4415</v>
      </c>
      <c r="FAD5" t="s">
        <v>4416</v>
      </c>
      <c r="FAE5" t="s">
        <v>4417</v>
      </c>
      <c r="FAF5" t="s">
        <v>4418</v>
      </c>
      <c r="FAG5" t="s">
        <v>4419</v>
      </c>
      <c r="FAH5" t="s">
        <v>4420</v>
      </c>
      <c r="FAI5" t="s">
        <v>4421</v>
      </c>
      <c r="FAJ5" t="s">
        <v>4422</v>
      </c>
      <c r="FAK5" t="s">
        <v>4423</v>
      </c>
      <c r="FAL5" t="s">
        <v>4424</v>
      </c>
      <c r="FAM5" t="s">
        <v>4425</v>
      </c>
      <c r="FAN5" t="s">
        <v>4426</v>
      </c>
      <c r="FAO5" t="s">
        <v>4427</v>
      </c>
      <c r="FAP5" t="s">
        <v>4428</v>
      </c>
      <c r="FAQ5" t="s">
        <v>4429</v>
      </c>
      <c r="FAR5" t="s">
        <v>4430</v>
      </c>
      <c r="FAS5" t="s">
        <v>4431</v>
      </c>
      <c r="FAT5" t="s">
        <v>4432</v>
      </c>
      <c r="FAU5" t="s">
        <v>4433</v>
      </c>
      <c r="FAV5" t="s">
        <v>4434</v>
      </c>
      <c r="FAW5" t="s">
        <v>4435</v>
      </c>
      <c r="FAX5" t="s">
        <v>4436</v>
      </c>
      <c r="FAY5" t="s">
        <v>4437</v>
      </c>
      <c r="FAZ5" t="s">
        <v>4438</v>
      </c>
      <c r="FBA5" t="s">
        <v>4439</v>
      </c>
      <c r="FBB5" t="s">
        <v>4440</v>
      </c>
      <c r="FBC5" t="s">
        <v>4441</v>
      </c>
      <c r="FBD5" t="s">
        <v>4442</v>
      </c>
      <c r="FBE5" t="s">
        <v>4443</v>
      </c>
      <c r="FBF5" t="s">
        <v>4444</v>
      </c>
      <c r="FBG5" t="s">
        <v>4445</v>
      </c>
      <c r="FBH5" t="s">
        <v>4446</v>
      </c>
      <c r="FBI5" t="s">
        <v>4447</v>
      </c>
      <c r="FBJ5" t="s">
        <v>4448</v>
      </c>
      <c r="FBK5" t="s">
        <v>4449</v>
      </c>
      <c r="FBL5" t="s">
        <v>4450</v>
      </c>
      <c r="FBM5" t="s">
        <v>4451</v>
      </c>
      <c r="FBN5" t="s">
        <v>4452</v>
      </c>
      <c r="FBO5" t="s">
        <v>4453</v>
      </c>
      <c r="FBP5" t="s">
        <v>4454</v>
      </c>
      <c r="FBQ5" t="s">
        <v>4455</v>
      </c>
      <c r="FBR5" t="s">
        <v>4456</v>
      </c>
      <c r="FBS5" t="s">
        <v>4457</v>
      </c>
      <c r="FBT5" t="s">
        <v>4458</v>
      </c>
      <c r="FBU5" t="s">
        <v>4459</v>
      </c>
      <c r="FBV5" t="s">
        <v>4460</v>
      </c>
      <c r="FBW5" t="s">
        <v>4461</v>
      </c>
      <c r="FBX5" t="s">
        <v>4462</v>
      </c>
      <c r="FBY5" t="s">
        <v>4463</v>
      </c>
      <c r="FBZ5" t="s">
        <v>4464</v>
      </c>
      <c r="FCA5" t="s">
        <v>4465</v>
      </c>
      <c r="FCB5" t="s">
        <v>4466</v>
      </c>
      <c r="FCC5" t="s">
        <v>4467</v>
      </c>
      <c r="FCD5" t="s">
        <v>4468</v>
      </c>
      <c r="FCE5" t="s">
        <v>4469</v>
      </c>
      <c r="FCF5" t="s">
        <v>4470</v>
      </c>
      <c r="FCG5" t="s">
        <v>4471</v>
      </c>
      <c r="FCH5" t="s">
        <v>4472</v>
      </c>
      <c r="FCI5" t="s">
        <v>4473</v>
      </c>
      <c r="FCJ5" t="s">
        <v>4474</v>
      </c>
      <c r="FCK5" t="s">
        <v>4475</v>
      </c>
      <c r="FCL5" t="s">
        <v>4476</v>
      </c>
      <c r="FCM5" t="s">
        <v>4477</v>
      </c>
      <c r="FCN5" t="s">
        <v>4478</v>
      </c>
      <c r="FCO5" t="s">
        <v>4479</v>
      </c>
      <c r="FCP5" t="s">
        <v>4480</v>
      </c>
      <c r="FCQ5" t="s">
        <v>4481</v>
      </c>
      <c r="FCR5" t="s">
        <v>4482</v>
      </c>
      <c r="FCS5" t="s">
        <v>4483</v>
      </c>
      <c r="FCT5" t="s">
        <v>4484</v>
      </c>
      <c r="FCU5" t="s">
        <v>4485</v>
      </c>
      <c r="FCV5" t="s">
        <v>4486</v>
      </c>
      <c r="FCW5" t="s">
        <v>4487</v>
      </c>
      <c r="FCX5" t="s">
        <v>4488</v>
      </c>
      <c r="FCY5" t="s">
        <v>4489</v>
      </c>
      <c r="FCZ5" t="s">
        <v>4490</v>
      </c>
      <c r="FDA5" t="s">
        <v>4491</v>
      </c>
      <c r="FDB5" t="s">
        <v>4492</v>
      </c>
      <c r="FDC5" t="s">
        <v>4493</v>
      </c>
      <c r="FDD5" t="s">
        <v>4494</v>
      </c>
      <c r="FDE5" t="s">
        <v>4495</v>
      </c>
      <c r="FDF5" t="s">
        <v>4496</v>
      </c>
      <c r="FDG5" t="s">
        <v>4497</v>
      </c>
      <c r="FDH5" t="s">
        <v>4498</v>
      </c>
      <c r="FDI5" t="s">
        <v>4499</v>
      </c>
      <c r="FDJ5" t="s">
        <v>4500</v>
      </c>
      <c r="FDK5" t="s">
        <v>4501</v>
      </c>
      <c r="FDL5" t="s">
        <v>4502</v>
      </c>
      <c r="FDM5" t="s">
        <v>4503</v>
      </c>
      <c r="FDN5" t="s">
        <v>4504</v>
      </c>
      <c r="FDO5" t="s">
        <v>4505</v>
      </c>
      <c r="FDP5" t="s">
        <v>4506</v>
      </c>
      <c r="FDQ5" t="s">
        <v>4507</v>
      </c>
      <c r="FDR5" t="s">
        <v>4508</v>
      </c>
      <c r="FDS5" t="s">
        <v>4509</v>
      </c>
      <c r="FDT5" t="s">
        <v>4510</v>
      </c>
      <c r="FDU5" t="s">
        <v>4511</v>
      </c>
      <c r="FDV5" t="s">
        <v>4512</v>
      </c>
      <c r="FDW5" t="s">
        <v>4513</v>
      </c>
      <c r="FDX5" t="s">
        <v>4514</v>
      </c>
      <c r="FDY5" t="s">
        <v>4515</v>
      </c>
      <c r="FDZ5" t="s">
        <v>4516</v>
      </c>
      <c r="FEA5" t="s">
        <v>4517</v>
      </c>
      <c r="FEB5" t="s">
        <v>4518</v>
      </c>
      <c r="FEC5" t="s">
        <v>4519</v>
      </c>
      <c r="FED5" t="s">
        <v>4520</v>
      </c>
      <c r="FEE5" t="s">
        <v>4521</v>
      </c>
      <c r="FEF5" t="s">
        <v>4522</v>
      </c>
      <c r="FEG5" t="s">
        <v>4523</v>
      </c>
      <c r="FEH5" t="s">
        <v>4524</v>
      </c>
      <c r="FEI5" t="s">
        <v>4525</v>
      </c>
      <c r="FEJ5" t="s">
        <v>4526</v>
      </c>
      <c r="FEK5" t="s">
        <v>4527</v>
      </c>
      <c r="FEL5" t="s">
        <v>4528</v>
      </c>
      <c r="FEM5" t="s">
        <v>4529</v>
      </c>
      <c r="FEN5" t="s">
        <v>4530</v>
      </c>
      <c r="FEO5" t="s">
        <v>4531</v>
      </c>
      <c r="FEP5" t="s">
        <v>4532</v>
      </c>
      <c r="FEQ5" t="s">
        <v>4533</v>
      </c>
      <c r="FER5" t="s">
        <v>4534</v>
      </c>
      <c r="FES5" t="s">
        <v>4535</v>
      </c>
      <c r="FET5" t="s">
        <v>4536</v>
      </c>
      <c r="FEU5" t="s">
        <v>4537</v>
      </c>
      <c r="FEV5" t="s">
        <v>4538</v>
      </c>
      <c r="FEW5" t="s">
        <v>4539</v>
      </c>
      <c r="FEX5" t="s">
        <v>4540</v>
      </c>
      <c r="FEY5" t="s">
        <v>4541</v>
      </c>
      <c r="FEZ5" t="s">
        <v>4542</v>
      </c>
      <c r="FFA5" t="s">
        <v>4543</v>
      </c>
      <c r="FFB5" t="s">
        <v>4544</v>
      </c>
      <c r="FFC5" t="s">
        <v>4545</v>
      </c>
      <c r="FFD5" t="s">
        <v>4546</v>
      </c>
      <c r="FFE5" t="s">
        <v>4547</v>
      </c>
      <c r="FFF5" t="s">
        <v>4548</v>
      </c>
      <c r="FFG5" t="s">
        <v>4549</v>
      </c>
      <c r="FFH5" t="s">
        <v>4550</v>
      </c>
      <c r="FFI5" t="s">
        <v>4551</v>
      </c>
      <c r="FFJ5" t="s">
        <v>4552</v>
      </c>
      <c r="FFK5" t="s">
        <v>4553</v>
      </c>
      <c r="FFL5" t="s">
        <v>4554</v>
      </c>
      <c r="FFM5" t="s">
        <v>4555</v>
      </c>
      <c r="FFN5" t="s">
        <v>4556</v>
      </c>
      <c r="FFO5" t="s">
        <v>4557</v>
      </c>
      <c r="FFP5" t="s">
        <v>4558</v>
      </c>
      <c r="FFQ5" t="s">
        <v>4559</v>
      </c>
      <c r="FFR5" t="s">
        <v>4560</v>
      </c>
      <c r="FFS5" t="s">
        <v>4561</v>
      </c>
      <c r="FFT5" t="s">
        <v>4562</v>
      </c>
      <c r="FFU5" t="s">
        <v>4563</v>
      </c>
      <c r="FFV5" t="s">
        <v>4564</v>
      </c>
      <c r="FFW5" t="s">
        <v>4565</v>
      </c>
      <c r="FFX5" t="s">
        <v>4566</v>
      </c>
      <c r="FFY5" t="s">
        <v>4567</v>
      </c>
      <c r="FFZ5" t="s">
        <v>4568</v>
      </c>
      <c r="FGA5" t="s">
        <v>4569</v>
      </c>
      <c r="FGB5" t="s">
        <v>4570</v>
      </c>
      <c r="FGC5" t="s">
        <v>4571</v>
      </c>
      <c r="FGD5" t="s">
        <v>4572</v>
      </c>
      <c r="FGE5" t="s">
        <v>4573</v>
      </c>
      <c r="FGF5" t="s">
        <v>4574</v>
      </c>
      <c r="FGG5" t="s">
        <v>4575</v>
      </c>
      <c r="FGH5" t="s">
        <v>4576</v>
      </c>
      <c r="FGI5" t="s">
        <v>4577</v>
      </c>
      <c r="FGJ5" t="s">
        <v>4578</v>
      </c>
      <c r="FGK5" t="s">
        <v>4579</v>
      </c>
      <c r="FGL5" t="s">
        <v>4580</v>
      </c>
      <c r="FGM5" t="s">
        <v>4581</v>
      </c>
      <c r="FGN5" t="s">
        <v>4582</v>
      </c>
      <c r="FGO5" t="s">
        <v>4583</v>
      </c>
      <c r="FGP5" t="s">
        <v>4584</v>
      </c>
      <c r="FGQ5" t="s">
        <v>4585</v>
      </c>
      <c r="FGR5" t="s">
        <v>4586</v>
      </c>
      <c r="FGS5" t="s">
        <v>4587</v>
      </c>
      <c r="FGT5" t="s">
        <v>4588</v>
      </c>
      <c r="FGU5" t="s">
        <v>4589</v>
      </c>
      <c r="FGV5" t="s">
        <v>4590</v>
      </c>
      <c r="FGW5" t="s">
        <v>4591</v>
      </c>
      <c r="FGX5" t="s">
        <v>4592</v>
      </c>
      <c r="FGY5" t="s">
        <v>4593</v>
      </c>
      <c r="FGZ5" t="s">
        <v>4594</v>
      </c>
      <c r="FHA5" t="s">
        <v>4595</v>
      </c>
      <c r="FHB5" t="s">
        <v>4596</v>
      </c>
      <c r="FHC5" t="s">
        <v>4597</v>
      </c>
      <c r="FHD5" t="s">
        <v>4598</v>
      </c>
      <c r="FHE5" t="s">
        <v>4599</v>
      </c>
      <c r="FHF5" t="s">
        <v>4600</v>
      </c>
      <c r="FHG5" t="s">
        <v>4601</v>
      </c>
      <c r="FHH5" t="s">
        <v>4602</v>
      </c>
      <c r="FHI5" t="s">
        <v>4603</v>
      </c>
      <c r="FHJ5" t="s">
        <v>4604</v>
      </c>
      <c r="FHK5" t="s">
        <v>4605</v>
      </c>
      <c r="FHL5" t="s">
        <v>4606</v>
      </c>
      <c r="FHM5" t="s">
        <v>4607</v>
      </c>
      <c r="FHN5" t="s">
        <v>4608</v>
      </c>
      <c r="FHO5" t="s">
        <v>4609</v>
      </c>
      <c r="FHP5" t="s">
        <v>4610</v>
      </c>
      <c r="FHQ5" t="s">
        <v>4611</v>
      </c>
      <c r="FHR5" t="s">
        <v>4612</v>
      </c>
      <c r="FHS5" t="s">
        <v>4613</v>
      </c>
      <c r="FHT5" t="s">
        <v>4614</v>
      </c>
      <c r="FHU5" t="s">
        <v>4615</v>
      </c>
      <c r="FHV5" t="s">
        <v>4616</v>
      </c>
      <c r="FHW5" t="s">
        <v>4617</v>
      </c>
      <c r="FHX5" t="s">
        <v>4618</v>
      </c>
      <c r="FHY5" t="s">
        <v>4619</v>
      </c>
      <c r="FHZ5" t="s">
        <v>4620</v>
      </c>
      <c r="FIA5" t="s">
        <v>4621</v>
      </c>
      <c r="FIB5" t="s">
        <v>4622</v>
      </c>
      <c r="FIC5" t="s">
        <v>4623</v>
      </c>
      <c r="FID5" t="s">
        <v>4624</v>
      </c>
      <c r="FIE5" t="s">
        <v>4625</v>
      </c>
      <c r="FIF5" t="s">
        <v>4626</v>
      </c>
      <c r="FIG5" t="s">
        <v>4627</v>
      </c>
      <c r="FIH5" t="s">
        <v>4628</v>
      </c>
      <c r="FII5" t="s">
        <v>4629</v>
      </c>
      <c r="FIJ5" t="s">
        <v>4630</v>
      </c>
      <c r="FIK5" t="s">
        <v>4631</v>
      </c>
      <c r="FIL5" t="s">
        <v>4632</v>
      </c>
      <c r="FIM5" t="s">
        <v>4633</v>
      </c>
      <c r="FIN5" t="s">
        <v>4634</v>
      </c>
      <c r="FIO5" t="s">
        <v>4635</v>
      </c>
      <c r="FIP5" t="s">
        <v>4636</v>
      </c>
      <c r="FIQ5" t="s">
        <v>4637</v>
      </c>
      <c r="FIR5" t="s">
        <v>4638</v>
      </c>
      <c r="FIS5" t="s">
        <v>4639</v>
      </c>
      <c r="FIT5" t="s">
        <v>4640</v>
      </c>
      <c r="FIU5" t="s">
        <v>4641</v>
      </c>
      <c r="FIV5" t="s">
        <v>4642</v>
      </c>
      <c r="FIW5" t="s">
        <v>4643</v>
      </c>
      <c r="FIX5" t="s">
        <v>4644</v>
      </c>
      <c r="FIY5" t="s">
        <v>4645</v>
      </c>
      <c r="FIZ5" t="s">
        <v>4646</v>
      </c>
      <c r="FJA5" t="s">
        <v>4647</v>
      </c>
      <c r="FJB5" t="s">
        <v>4648</v>
      </c>
      <c r="FJC5" t="s">
        <v>4649</v>
      </c>
      <c r="FJD5" t="s">
        <v>4650</v>
      </c>
      <c r="FJE5" t="s">
        <v>4651</v>
      </c>
      <c r="FJF5" t="s">
        <v>4652</v>
      </c>
      <c r="FJG5" t="s">
        <v>4653</v>
      </c>
      <c r="FJH5" t="s">
        <v>4654</v>
      </c>
      <c r="FJI5" t="s">
        <v>4655</v>
      </c>
      <c r="FJJ5" t="s">
        <v>4656</v>
      </c>
      <c r="FJK5" t="s">
        <v>4657</v>
      </c>
      <c r="FJL5" t="s">
        <v>4658</v>
      </c>
      <c r="FJM5" t="s">
        <v>4659</v>
      </c>
      <c r="FJN5" t="s">
        <v>4660</v>
      </c>
      <c r="FJO5" t="s">
        <v>4661</v>
      </c>
      <c r="FJP5" t="s">
        <v>4662</v>
      </c>
      <c r="FJQ5" t="s">
        <v>4663</v>
      </c>
      <c r="FJR5" t="s">
        <v>4664</v>
      </c>
      <c r="FJS5" t="s">
        <v>4665</v>
      </c>
      <c r="FJT5" t="s">
        <v>4666</v>
      </c>
      <c r="FJU5" t="s">
        <v>4667</v>
      </c>
      <c r="FJV5" t="s">
        <v>4668</v>
      </c>
      <c r="FJW5" t="s">
        <v>4669</v>
      </c>
      <c r="FJX5" t="s">
        <v>4670</v>
      </c>
      <c r="FJY5" t="s">
        <v>4671</v>
      </c>
      <c r="FJZ5" t="s">
        <v>4672</v>
      </c>
      <c r="FKA5" t="s">
        <v>4673</v>
      </c>
      <c r="FKB5" t="s">
        <v>4674</v>
      </c>
      <c r="FKC5" t="s">
        <v>4675</v>
      </c>
      <c r="FKD5" t="s">
        <v>4676</v>
      </c>
      <c r="FKE5" t="s">
        <v>4677</v>
      </c>
      <c r="FKF5" t="s">
        <v>4678</v>
      </c>
      <c r="FKG5" t="s">
        <v>4679</v>
      </c>
      <c r="FKH5" t="s">
        <v>4680</v>
      </c>
      <c r="FKI5" t="s">
        <v>4681</v>
      </c>
      <c r="FKJ5" t="s">
        <v>4682</v>
      </c>
      <c r="FKK5" t="s">
        <v>4683</v>
      </c>
      <c r="FKL5" t="s">
        <v>4684</v>
      </c>
      <c r="FKM5" t="s">
        <v>4685</v>
      </c>
      <c r="FKN5" t="s">
        <v>4686</v>
      </c>
      <c r="FKO5" t="s">
        <v>4687</v>
      </c>
      <c r="FKP5" t="s">
        <v>4688</v>
      </c>
      <c r="FKQ5" t="s">
        <v>4689</v>
      </c>
      <c r="FKR5" t="s">
        <v>4690</v>
      </c>
      <c r="FKS5" t="s">
        <v>4691</v>
      </c>
      <c r="FKT5" t="s">
        <v>4692</v>
      </c>
      <c r="FKU5" t="s">
        <v>4693</v>
      </c>
      <c r="FKV5" t="s">
        <v>4694</v>
      </c>
      <c r="FKW5" t="s">
        <v>4695</v>
      </c>
      <c r="FKX5" t="s">
        <v>4696</v>
      </c>
      <c r="FKY5" t="s">
        <v>4697</v>
      </c>
      <c r="FKZ5" t="s">
        <v>4698</v>
      </c>
      <c r="FLA5" t="s">
        <v>4699</v>
      </c>
      <c r="FLB5" t="s">
        <v>4700</v>
      </c>
      <c r="FLC5" t="s">
        <v>4701</v>
      </c>
      <c r="FLD5" t="s">
        <v>4702</v>
      </c>
      <c r="FLE5" t="s">
        <v>4703</v>
      </c>
      <c r="FLF5" t="s">
        <v>4704</v>
      </c>
      <c r="FLG5" t="s">
        <v>4705</v>
      </c>
      <c r="FLH5" t="s">
        <v>4706</v>
      </c>
      <c r="FLI5" t="s">
        <v>4707</v>
      </c>
      <c r="FLJ5" t="s">
        <v>4708</v>
      </c>
      <c r="FLK5" t="s">
        <v>4709</v>
      </c>
      <c r="FLL5" t="s">
        <v>4710</v>
      </c>
      <c r="FLM5" t="s">
        <v>4711</v>
      </c>
      <c r="FLN5" t="s">
        <v>4712</v>
      </c>
      <c r="FLO5" t="s">
        <v>4713</v>
      </c>
      <c r="FLP5" t="s">
        <v>4714</v>
      </c>
      <c r="FLQ5" t="s">
        <v>4715</v>
      </c>
      <c r="FLR5" t="s">
        <v>4716</v>
      </c>
      <c r="FLS5" t="s">
        <v>4717</v>
      </c>
      <c r="FLT5" t="s">
        <v>4718</v>
      </c>
      <c r="FLU5" t="s">
        <v>4719</v>
      </c>
      <c r="FLV5" t="s">
        <v>4720</v>
      </c>
      <c r="FLW5" t="s">
        <v>4721</v>
      </c>
      <c r="FLX5" t="s">
        <v>4722</v>
      </c>
      <c r="FLY5" t="s">
        <v>4723</v>
      </c>
      <c r="FLZ5" t="s">
        <v>4724</v>
      </c>
      <c r="FMA5" t="s">
        <v>4725</v>
      </c>
      <c r="FMB5" t="s">
        <v>4726</v>
      </c>
      <c r="FMC5" t="s">
        <v>4727</v>
      </c>
      <c r="FMD5" t="s">
        <v>4728</v>
      </c>
      <c r="FME5" t="s">
        <v>4729</v>
      </c>
      <c r="FMF5" t="s">
        <v>4730</v>
      </c>
      <c r="FMG5" t="s">
        <v>4731</v>
      </c>
      <c r="FMH5" t="s">
        <v>4732</v>
      </c>
      <c r="FMI5" t="s">
        <v>4733</v>
      </c>
      <c r="FMJ5" t="s">
        <v>4734</v>
      </c>
      <c r="FMK5" t="s">
        <v>4735</v>
      </c>
      <c r="FML5" t="s">
        <v>4736</v>
      </c>
      <c r="FMM5" t="s">
        <v>4737</v>
      </c>
      <c r="FMN5" t="s">
        <v>4738</v>
      </c>
      <c r="FMO5" t="s">
        <v>4739</v>
      </c>
      <c r="FMP5" t="s">
        <v>4740</v>
      </c>
      <c r="FMQ5" t="s">
        <v>4741</v>
      </c>
      <c r="FMR5" t="s">
        <v>4742</v>
      </c>
      <c r="FMS5" t="s">
        <v>4743</v>
      </c>
      <c r="FMT5" t="s">
        <v>4744</v>
      </c>
      <c r="FMU5" t="s">
        <v>4745</v>
      </c>
      <c r="FMV5" t="s">
        <v>4746</v>
      </c>
      <c r="FMW5" t="s">
        <v>4747</v>
      </c>
      <c r="FMX5" t="s">
        <v>4748</v>
      </c>
      <c r="FMY5" t="s">
        <v>4749</v>
      </c>
      <c r="FMZ5" t="s">
        <v>4750</v>
      </c>
      <c r="FNA5" t="s">
        <v>4751</v>
      </c>
      <c r="FNB5" t="s">
        <v>4752</v>
      </c>
      <c r="FNC5" t="s">
        <v>4753</v>
      </c>
      <c r="FND5" t="s">
        <v>4754</v>
      </c>
      <c r="FNE5" t="s">
        <v>4755</v>
      </c>
      <c r="FNF5" t="s">
        <v>4756</v>
      </c>
      <c r="FNG5" t="s">
        <v>4757</v>
      </c>
      <c r="FNH5" t="s">
        <v>4758</v>
      </c>
      <c r="FNI5" t="s">
        <v>4759</v>
      </c>
      <c r="FNJ5" t="s">
        <v>4760</v>
      </c>
      <c r="FNK5" t="s">
        <v>4761</v>
      </c>
      <c r="FNL5" t="s">
        <v>4762</v>
      </c>
      <c r="FNM5" t="s">
        <v>4763</v>
      </c>
      <c r="FNN5" t="s">
        <v>4764</v>
      </c>
      <c r="FNO5" t="s">
        <v>4765</v>
      </c>
      <c r="FNP5" t="s">
        <v>4766</v>
      </c>
      <c r="FNQ5" t="s">
        <v>4767</v>
      </c>
      <c r="FNR5" t="s">
        <v>4768</v>
      </c>
      <c r="FNS5" t="s">
        <v>4769</v>
      </c>
      <c r="FNT5" t="s">
        <v>4770</v>
      </c>
      <c r="FNU5" t="s">
        <v>4771</v>
      </c>
      <c r="FNV5" t="s">
        <v>4772</v>
      </c>
      <c r="FNW5" t="s">
        <v>4773</v>
      </c>
      <c r="FNX5" t="s">
        <v>4774</v>
      </c>
      <c r="FNY5" t="s">
        <v>4775</v>
      </c>
      <c r="FNZ5" t="s">
        <v>4776</v>
      </c>
      <c r="FOA5" t="s">
        <v>4777</v>
      </c>
      <c r="FOB5" t="s">
        <v>4778</v>
      </c>
      <c r="FOC5" t="s">
        <v>4779</v>
      </c>
      <c r="FOD5" t="s">
        <v>4780</v>
      </c>
      <c r="FOE5" t="s">
        <v>4781</v>
      </c>
      <c r="FOF5" t="s">
        <v>4782</v>
      </c>
      <c r="FOG5" t="s">
        <v>4783</v>
      </c>
      <c r="FOH5" t="s">
        <v>4784</v>
      </c>
      <c r="FOI5" t="s">
        <v>4785</v>
      </c>
      <c r="FOJ5" t="s">
        <v>4786</v>
      </c>
      <c r="FOK5" t="s">
        <v>4787</v>
      </c>
      <c r="FOL5" t="s">
        <v>4788</v>
      </c>
      <c r="FOM5" t="s">
        <v>4789</v>
      </c>
      <c r="FON5" t="s">
        <v>4790</v>
      </c>
      <c r="FOO5" t="s">
        <v>4791</v>
      </c>
      <c r="FOP5" t="s">
        <v>4792</v>
      </c>
      <c r="FOQ5" t="s">
        <v>4793</v>
      </c>
      <c r="FOR5" t="s">
        <v>4794</v>
      </c>
      <c r="FOS5" t="s">
        <v>4795</v>
      </c>
      <c r="FOT5" t="s">
        <v>4796</v>
      </c>
      <c r="FOU5" t="s">
        <v>4797</v>
      </c>
      <c r="FOV5" t="s">
        <v>4798</v>
      </c>
      <c r="FOW5" t="s">
        <v>4799</v>
      </c>
      <c r="FOX5" t="s">
        <v>4800</v>
      </c>
      <c r="FOY5" t="s">
        <v>4801</v>
      </c>
      <c r="FOZ5" t="s">
        <v>4802</v>
      </c>
      <c r="FPA5" t="s">
        <v>4803</v>
      </c>
      <c r="FPB5" t="s">
        <v>4804</v>
      </c>
      <c r="FPC5" t="s">
        <v>4805</v>
      </c>
      <c r="FPD5" t="s">
        <v>4806</v>
      </c>
      <c r="FPE5" t="s">
        <v>4807</v>
      </c>
      <c r="FPF5" t="s">
        <v>4808</v>
      </c>
      <c r="FPG5" t="s">
        <v>4809</v>
      </c>
      <c r="FPH5" t="s">
        <v>4810</v>
      </c>
      <c r="FPI5" t="s">
        <v>4811</v>
      </c>
      <c r="FPJ5" t="s">
        <v>4812</v>
      </c>
      <c r="FPK5" t="s">
        <v>4813</v>
      </c>
      <c r="FPL5" t="s">
        <v>4814</v>
      </c>
      <c r="FPM5" t="s">
        <v>4815</v>
      </c>
      <c r="FPN5" t="s">
        <v>4816</v>
      </c>
      <c r="FPO5" t="s">
        <v>4817</v>
      </c>
      <c r="FPP5" t="s">
        <v>4818</v>
      </c>
      <c r="FPQ5" t="s">
        <v>4819</v>
      </c>
      <c r="FPR5" t="s">
        <v>4820</v>
      </c>
      <c r="FPS5" t="s">
        <v>4821</v>
      </c>
      <c r="FPT5" t="s">
        <v>4822</v>
      </c>
      <c r="FPU5" t="s">
        <v>4823</v>
      </c>
      <c r="FPV5" t="s">
        <v>4824</v>
      </c>
      <c r="FPW5" t="s">
        <v>4825</v>
      </c>
      <c r="FPX5" t="s">
        <v>4826</v>
      </c>
      <c r="FPY5" t="s">
        <v>4827</v>
      </c>
      <c r="FPZ5" t="s">
        <v>4828</v>
      </c>
      <c r="FQA5" t="s">
        <v>4829</v>
      </c>
      <c r="FQB5" t="s">
        <v>4830</v>
      </c>
      <c r="FQC5" t="s">
        <v>4831</v>
      </c>
      <c r="FQD5" t="s">
        <v>4832</v>
      </c>
      <c r="FQE5" t="s">
        <v>4833</v>
      </c>
      <c r="FQF5" t="s">
        <v>4834</v>
      </c>
      <c r="FQG5" t="s">
        <v>4835</v>
      </c>
      <c r="FQH5" t="s">
        <v>4836</v>
      </c>
      <c r="FQI5" t="s">
        <v>4837</v>
      </c>
      <c r="FQJ5" t="s">
        <v>4838</v>
      </c>
      <c r="FQK5" t="s">
        <v>4839</v>
      </c>
      <c r="FQL5" t="s">
        <v>4840</v>
      </c>
      <c r="FQM5" t="s">
        <v>4841</v>
      </c>
      <c r="FQN5" t="s">
        <v>4842</v>
      </c>
      <c r="FQO5" t="s">
        <v>4843</v>
      </c>
      <c r="FQP5" t="s">
        <v>4844</v>
      </c>
      <c r="FQQ5" t="s">
        <v>4845</v>
      </c>
      <c r="FQR5" t="s">
        <v>4846</v>
      </c>
      <c r="FQS5" t="s">
        <v>4847</v>
      </c>
      <c r="FQT5" t="s">
        <v>4848</v>
      </c>
      <c r="FQU5" t="s">
        <v>4849</v>
      </c>
      <c r="FQV5" t="s">
        <v>4850</v>
      </c>
      <c r="FQW5" t="s">
        <v>4851</v>
      </c>
      <c r="FQX5" t="s">
        <v>4852</v>
      </c>
      <c r="FQY5" t="s">
        <v>4853</v>
      </c>
      <c r="FQZ5" t="s">
        <v>4854</v>
      </c>
      <c r="FRA5" t="s">
        <v>4855</v>
      </c>
      <c r="FRB5" t="s">
        <v>4856</v>
      </c>
      <c r="FRC5" t="s">
        <v>4857</v>
      </c>
      <c r="FRD5" t="s">
        <v>4858</v>
      </c>
      <c r="FRE5" t="s">
        <v>4859</v>
      </c>
      <c r="FRF5" t="s">
        <v>4860</v>
      </c>
      <c r="FRG5" t="s">
        <v>4861</v>
      </c>
      <c r="FRH5" t="s">
        <v>4862</v>
      </c>
      <c r="FRI5" t="s">
        <v>4863</v>
      </c>
      <c r="FRJ5" t="s">
        <v>4864</v>
      </c>
      <c r="FRK5" t="s">
        <v>4865</v>
      </c>
      <c r="FRL5" t="s">
        <v>4866</v>
      </c>
      <c r="FRM5" t="s">
        <v>4867</v>
      </c>
      <c r="FRN5" t="s">
        <v>4868</v>
      </c>
      <c r="FRO5" t="s">
        <v>4869</v>
      </c>
      <c r="FRP5" t="s">
        <v>4870</v>
      </c>
      <c r="FRQ5" t="s">
        <v>4871</v>
      </c>
      <c r="FRR5" t="s">
        <v>4872</v>
      </c>
      <c r="FRS5" t="s">
        <v>4873</v>
      </c>
      <c r="FRT5" t="s">
        <v>4874</v>
      </c>
      <c r="FRU5" t="s">
        <v>4875</v>
      </c>
      <c r="FRV5" t="s">
        <v>4876</v>
      </c>
      <c r="FRW5" t="s">
        <v>4877</v>
      </c>
      <c r="FRX5" t="s">
        <v>4878</v>
      </c>
      <c r="FRY5" t="s">
        <v>4879</v>
      </c>
      <c r="FRZ5" t="s">
        <v>4880</v>
      </c>
      <c r="FSA5" t="s">
        <v>4881</v>
      </c>
      <c r="FSB5" t="s">
        <v>4882</v>
      </c>
      <c r="FSC5" t="s">
        <v>4883</v>
      </c>
      <c r="FSD5" t="s">
        <v>4884</v>
      </c>
      <c r="FSE5" t="s">
        <v>4885</v>
      </c>
      <c r="FSF5" t="s">
        <v>4886</v>
      </c>
      <c r="FSG5" t="s">
        <v>4887</v>
      </c>
      <c r="FSH5" t="s">
        <v>4888</v>
      </c>
      <c r="FSI5" t="s">
        <v>4889</v>
      </c>
      <c r="FSJ5" t="s">
        <v>4890</v>
      </c>
      <c r="FSK5" t="s">
        <v>4891</v>
      </c>
      <c r="FSL5" t="s">
        <v>4892</v>
      </c>
      <c r="FSM5" t="s">
        <v>4893</v>
      </c>
      <c r="FSN5" t="s">
        <v>4894</v>
      </c>
      <c r="FSO5" t="s">
        <v>4895</v>
      </c>
      <c r="FSP5" t="s">
        <v>4896</v>
      </c>
      <c r="FSQ5" t="s">
        <v>4897</v>
      </c>
      <c r="FSR5" t="s">
        <v>4898</v>
      </c>
      <c r="FSS5" t="s">
        <v>4899</v>
      </c>
      <c r="FST5" t="s">
        <v>4900</v>
      </c>
      <c r="FSU5" t="s">
        <v>4901</v>
      </c>
      <c r="FSV5" t="s">
        <v>4902</v>
      </c>
      <c r="FSW5" t="s">
        <v>4903</v>
      </c>
      <c r="FSX5" t="s">
        <v>4904</v>
      </c>
      <c r="FSY5" t="s">
        <v>4905</v>
      </c>
      <c r="FSZ5" t="s">
        <v>4906</v>
      </c>
      <c r="FTA5" t="s">
        <v>4907</v>
      </c>
      <c r="FTB5" t="s">
        <v>4908</v>
      </c>
      <c r="FTC5" t="s">
        <v>4909</v>
      </c>
      <c r="FTD5" t="s">
        <v>4910</v>
      </c>
      <c r="FTE5" t="s">
        <v>4911</v>
      </c>
      <c r="FTF5" t="s">
        <v>4912</v>
      </c>
      <c r="FTG5" t="s">
        <v>4913</v>
      </c>
      <c r="FTH5" t="s">
        <v>4914</v>
      </c>
      <c r="FTI5" t="s">
        <v>4915</v>
      </c>
      <c r="FTJ5" t="s">
        <v>4916</v>
      </c>
      <c r="FTK5" t="s">
        <v>4917</v>
      </c>
      <c r="FTL5" t="s">
        <v>4918</v>
      </c>
      <c r="FTM5" t="s">
        <v>4919</v>
      </c>
      <c r="FTN5" t="s">
        <v>4920</v>
      </c>
      <c r="FTO5" t="s">
        <v>4921</v>
      </c>
      <c r="FTP5" t="s">
        <v>4922</v>
      </c>
      <c r="FTQ5" t="s">
        <v>4923</v>
      </c>
      <c r="FTR5" t="s">
        <v>4924</v>
      </c>
      <c r="FTS5" t="s">
        <v>4925</v>
      </c>
      <c r="FTT5" t="s">
        <v>4926</v>
      </c>
      <c r="FTU5" t="s">
        <v>4927</v>
      </c>
      <c r="FTV5" t="s">
        <v>4928</v>
      </c>
      <c r="FTW5" t="s">
        <v>4929</v>
      </c>
      <c r="FTX5" t="s">
        <v>4930</v>
      </c>
      <c r="FTY5" t="s">
        <v>4931</v>
      </c>
      <c r="FTZ5" t="s">
        <v>4932</v>
      </c>
      <c r="FUA5" t="s">
        <v>4933</v>
      </c>
      <c r="FUB5" t="s">
        <v>4934</v>
      </c>
      <c r="FUC5" t="s">
        <v>4935</v>
      </c>
      <c r="FUD5" t="s">
        <v>4936</v>
      </c>
      <c r="FUE5" t="s">
        <v>4937</v>
      </c>
      <c r="FUF5" t="s">
        <v>4938</v>
      </c>
      <c r="FUG5" t="s">
        <v>4939</v>
      </c>
      <c r="FUH5" t="s">
        <v>4940</v>
      </c>
      <c r="FUI5" t="s">
        <v>4941</v>
      </c>
      <c r="FUJ5" t="s">
        <v>4942</v>
      </c>
      <c r="FUK5" t="s">
        <v>4943</v>
      </c>
      <c r="FUL5" t="s">
        <v>4944</v>
      </c>
      <c r="FUM5" t="s">
        <v>4945</v>
      </c>
      <c r="FUN5" t="s">
        <v>4946</v>
      </c>
      <c r="FUO5" t="s">
        <v>4947</v>
      </c>
      <c r="FUP5" t="s">
        <v>4948</v>
      </c>
      <c r="FUQ5" t="s">
        <v>4949</v>
      </c>
      <c r="FUR5" t="s">
        <v>4950</v>
      </c>
      <c r="FUS5" t="s">
        <v>4951</v>
      </c>
      <c r="FUT5" t="s">
        <v>4952</v>
      </c>
      <c r="FUU5" t="s">
        <v>4953</v>
      </c>
      <c r="FUV5" t="s">
        <v>4954</v>
      </c>
      <c r="FUW5" t="s">
        <v>4955</v>
      </c>
      <c r="FUX5" t="s">
        <v>4956</v>
      </c>
      <c r="FUY5" t="s">
        <v>4957</v>
      </c>
      <c r="FUZ5" t="s">
        <v>4958</v>
      </c>
      <c r="FVA5" t="s">
        <v>4959</v>
      </c>
      <c r="FVB5" t="s">
        <v>4960</v>
      </c>
      <c r="FVC5" t="s">
        <v>4961</v>
      </c>
      <c r="FVD5" t="s">
        <v>4962</v>
      </c>
      <c r="FVE5" t="s">
        <v>4963</v>
      </c>
      <c r="FVF5" t="s">
        <v>4964</v>
      </c>
      <c r="FVG5" t="s">
        <v>4965</v>
      </c>
      <c r="FVH5" t="s">
        <v>4966</v>
      </c>
      <c r="FVI5" t="s">
        <v>4967</v>
      </c>
      <c r="FVJ5" t="s">
        <v>4968</v>
      </c>
      <c r="FVK5" t="s">
        <v>4969</v>
      </c>
      <c r="FVL5" t="s">
        <v>4970</v>
      </c>
      <c r="FVM5" t="s">
        <v>4971</v>
      </c>
      <c r="FVN5" t="s">
        <v>4972</v>
      </c>
      <c r="FVO5" t="s">
        <v>4973</v>
      </c>
      <c r="FVP5" t="s">
        <v>4974</v>
      </c>
      <c r="FVQ5" t="s">
        <v>4975</v>
      </c>
      <c r="FVR5" t="s">
        <v>4976</v>
      </c>
      <c r="FVS5" t="s">
        <v>4977</v>
      </c>
      <c r="FVT5" t="s">
        <v>4978</v>
      </c>
      <c r="FVU5" t="s">
        <v>4979</v>
      </c>
      <c r="FVV5" t="s">
        <v>4980</v>
      </c>
      <c r="FVW5" t="s">
        <v>4981</v>
      </c>
      <c r="FVX5" t="s">
        <v>4982</v>
      </c>
      <c r="FVY5" t="s">
        <v>4983</v>
      </c>
      <c r="FVZ5" t="s">
        <v>4984</v>
      </c>
      <c r="FWA5" t="s">
        <v>4985</v>
      </c>
      <c r="FWB5" t="s">
        <v>4986</v>
      </c>
      <c r="FWC5" t="s">
        <v>4987</v>
      </c>
      <c r="FWD5" t="s">
        <v>4988</v>
      </c>
      <c r="FWE5" t="s">
        <v>4989</v>
      </c>
      <c r="FWF5" t="s">
        <v>4990</v>
      </c>
      <c r="FWG5" t="s">
        <v>4991</v>
      </c>
      <c r="FWH5" t="s">
        <v>4992</v>
      </c>
      <c r="FWI5" t="s">
        <v>4993</v>
      </c>
      <c r="FWJ5" t="s">
        <v>4994</v>
      </c>
      <c r="FWK5" t="s">
        <v>4995</v>
      </c>
      <c r="FWL5" t="s">
        <v>4996</v>
      </c>
      <c r="FWM5" t="s">
        <v>4997</v>
      </c>
      <c r="FWN5" t="s">
        <v>4998</v>
      </c>
      <c r="FWO5" t="s">
        <v>4999</v>
      </c>
      <c r="FWP5" t="s">
        <v>5000</v>
      </c>
      <c r="FWQ5" t="s">
        <v>5001</v>
      </c>
      <c r="FWR5" t="s">
        <v>5002</v>
      </c>
      <c r="FWS5" t="s">
        <v>5003</v>
      </c>
      <c r="FWT5" t="s">
        <v>5004</v>
      </c>
      <c r="FWU5" t="s">
        <v>5005</v>
      </c>
      <c r="FWV5" t="s">
        <v>5006</v>
      </c>
      <c r="FWW5" t="s">
        <v>5007</v>
      </c>
      <c r="FWX5" t="s">
        <v>5008</v>
      </c>
      <c r="FWY5" t="s">
        <v>5009</v>
      </c>
      <c r="FWZ5" t="s">
        <v>5010</v>
      </c>
      <c r="FXA5" t="s">
        <v>5011</v>
      </c>
      <c r="FXB5" t="s">
        <v>5012</v>
      </c>
      <c r="FXC5" t="s">
        <v>5013</v>
      </c>
      <c r="FXD5" t="s">
        <v>5014</v>
      </c>
      <c r="FXE5" t="s">
        <v>5015</v>
      </c>
      <c r="FXF5" t="s">
        <v>5016</v>
      </c>
      <c r="FXG5" t="s">
        <v>5017</v>
      </c>
      <c r="FXH5" t="s">
        <v>5018</v>
      </c>
      <c r="FXI5" t="s">
        <v>5019</v>
      </c>
      <c r="FXJ5" t="s">
        <v>5020</v>
      </c>
      <c r="FXK5" t="s">
        <v>5021</v>
      </c>
      <c r="FXL5" t="s">
        <v>5022</v>
      </c>
      <c r="FXM5" t="s">
        <v>5023</v>
      </c>
      <c r="FXN5" t="s">
        <v>5024</v>
      </c>
      <c r="FXO5" t="s">
        <v>5025</v>
      </c>
      <c r="FXP5" t="s">
        <v>5026</v>
      </c>
      <c r="FXQ5" t="s">
        <v>5027</v>
      </c>
      <c r="FXR5" t="s">
        <v>5028</v>
      </c>
      <c r="FXS5" t="s">
        <v>5029</v>
      </c>
      <c r="FXT5" t="s">
        <v>5030</v>
      </c>
      <c r="FXU5" t="s">
        <v>5031</v>
      </c>
      <c r="FXV5" t="s">
        <v>5032</v>
      </c>
      <c r="FXW5" t="s">
        <v>5033</v>
      </c>
      <c r="FXX5" t="s">
        <v>5034</v>
      </c>
      <c r="FXY5" t="s">
        <v>5035</v>
      </c>
      <c r="FXZ5" t="s">
        <v>5036</v>
      </c>
      <c r="FYA5" t="s">
        <v>5037</v>
      </c>
      <c r="FYB5" t="s">
        <v>5038</v>
      </c>
      <c r="FYC5" t="s">
        <v>5039</v>
      </c>
      <c r="FYD5" t="s">
        <v>5040</v>
      </c>
      <c r="FYE5" t="s">
        <v>5041</v>
      </c>
      <c r="FYF5" t="s">
        <v>5042</v>
      </c>
      <c r="FYG5" t="s">
        <v>5043</v>
      </c>
      <c r="FYH5" t="s">
        <v>5044</v>
      </c>
      <c r="FYI5" t="s">
        <v>5045</v>
      </c>
      <c r="FYJ5" t="s">
        <v>5046</v>
      </c>
      <c r="FYK5" t="s">
        <v>5047</v>
      </c>
      <c r="FYL5" t="s">
        <v>5048</v>
      </c>
      <c r="FYM5" t="s">
        <v>5049</v>
      </c>
      <c r="FYN5" t="s">
        <v>5050</v>
      </c>
      <c r="FYO5" t="s">
        <v>5051</v>
      </c>
      <c r="FYP5" t="s">
        <v>5052</v>
      </c>
      <c r="FYQ5" t="s">
        <v>5053</v>
      </c>
      <c r="FYR5" t="s">
        <v>5054</v>
      </c>
      <c r="FYS5" t="s">
        <v>5055</v>
      </c>
      <c r="FYT5" t="s">
        <v>5056</v>
      </c>
      <c r="FYU5" t="s">
        <v>5057</v>
      </c>
      <c r="FYV5" t="s">
        <v>5058</v>
      </c>
      <c r="FYW5" t="s">
        <v>5059</v>
      </c>
      <c r="FYX5" t="s">
        <v>5060</v>
      </c>
      <c r="FYY5" t="s">
        <v>5061</v>
      </c>
      <c r="FYZ5" t="s">
        <v>5062</v>
      </c>
      <c r="FZA5" t="s">
        <v>5063</v>
      </c>
      <c r="FZB5" t="s">
        <v>5064</v>
      </c>
      <c r="FZC5" t="s">
        <v>5065</v>
      </c>
      <c r="FZD5" t="s">
        <v>5066</v>
      </c>
      <c r="FZE5" t="s">
        <v>5067</v>
      </c>
      <c r="FZF5" t="s">
        <v>5068</v>
      </c>
      <c r="FZG5" t="s">
        <v>5069</v>
      </c>
      <c r="FZH5" t="s">
        <v>5070</v>
      </c>
      <c r="FZI5" t="s">
        <v>5071</v>
      </c>
      <c r="FZJ5" t="s">
        <v>5072</v>
      </c>
      <c r="FZK5" t="s">
        <v>5073</v>
      </c>
      <c r="FZL5" t="s">
        <v>5074</v>
      </c>
      <c r="FZM5" t="s">
        <v>5075</v>
      </c>
      <c r="FZN5" t="s">
        <v>5076</v>
      </c>
      <c r="FZO5" t="s">
        <v>5077</v>
      </c>
      <c r="FZP5" t="s">
        <v>5078</v>
      </c>
      <c r="FZQ5" t="s">
        <v>5079</v>
      </c>
      <c r="FZR5" t="s">
        <v>5080</v>
      </c>
      <c r="FZS5" t="s">
        <v>5081</v>
      </c>
      <c r="FZT5" t="s">
        <v>5082</v>
      </c>
      <c r="FZU5" t="s">
        <v>5083</v>
      </c>
      <c r="FZV5" t="s">
        <v>5084</v>
      </c>
      <c r="FZW5" t="s">
        <v>5085</v>
      </c>
      <c r="FZX5" t="s">
        <v>5086</v>
      </c>
      <c r="FZY5" t="s">
        <v>5087</v>
      </c>
      <c r="FZZ5" t="s">
        <v>5088</v>
      </c>
      <c r="GAA5" t="s">
        <v>5089</v>
      </c>
      <c r="GAB5" t="s">
        <v>5090</v>
      </c>
      <c r="GAC5" t="s">
        <v>5091</v>
      </c>
      <c r="GAD5" t="s">
        <v>5092</v>
      </c>
      <c r="GAE5" t="s">
        <v>5093</v>
      </c>
      <c r="GAF5" t="s">
        <v>5094</v>
      </c>
      <c r="GAG5" t="s">
        <v>5095</v>
      </c>
      <c r="GAH5" t="s">
        <v>5096</v>
      </c>
      <c r="GAI5" t="s">
        <v>5097</v>
      </c>
      <c r="GAJ5" t="s">
        <v>5098</v>
      </c>
      <c r="GAK5" t="s">
        <v>5099</v>
      </c>
      <c r="GAL5" t="s">
        <v>5100</v>
      </c>
      <c r="GAM5" t="s">
        <v>5101</v>
      </c>
      <c r="GAN5" t="s">
        <v>5102</v>
      </c>
      <c r="GAO5" t="s">
        <v>5103</v>
      </c>
      <c r="GAP5" t="s">
        <v>5104</v>
      </c>
      <c r="GAQ5" t="s">
        <v>5105</v>
      </c>
      <c r="GAR5" t="s">
        <v>5106</v>
      </c>
      <c r="GAS5" t="s">
        <v>5107</v>
      </c>
      <c r="GAT5" t="s">
        <v>5108</v>
      </c>
      <c r="GAU5" t="s">
        <v>5109</v>
      </c>
      <c r="GAV5" t="s">
        <v>5110</v>
      </c>
      <c r="GAW5" t="s">
        <v>5111</v>
      </c>
      <c r="GAX5" t="s">
        <v>5112</v>
      </c>
      <c r="GAY5" t="s">
        <v>5113</v>
      </c>
      <c r="GAZ5" t="s">
        <v>5114</v>
      </c>
      <c r="GBA5" t="s">
        <v>5115</v>
      </c>
      <c r="GBB5" t="s">
        <v>5116</v>
      </c>
      <c r="GBC5" t="s">
        <v>5117</v>
      </c>
      <c r="GBD5" t="s">
        <v>5118</v>
      </c>
      <c r="GBE5" t="s">
        <v>5119</v>
      </c>
      <c r="GBF5" t="s">
        <v>5120</v>
      </c>
      <c r="GBG5" t="s">
        <v>5121</v>
      </c>
      <c r="GBH5" t="s">
        <v>5122</v>
      </c>
      <c r="GBI5" t="s">
        <v>5123</v>
      </c>
      <c r="GBJ5" t="s">
        <v>5124</v>
      </c>
      <c r="GBK5" t="s">
        <v>5125</v>
      </c>
      <c r="GBL5" t="s">
        <v>5126</v>
      </c>
      <c r="GBM5" t="s">
        <v>5127</v>
      </c>
      <c r="GBN5" t="s">
        <v>5128</v>
      </c>
      <c r="GBO5" t="s">
        <v>5129</v>
      </c>
      <c r="GBP5" t="s">
        <v>5130</v>
      </c>
      <c r="GBQ5" t="s">
        <v>5131</v>
      </c>
      <c r="GBR5" t="s">
        <v>5132</v>
      </c>
      <c r="GBS5" t="s">
        <v>5133</v>
      </c>
      <c r="GBT5" t="s">
        <v>5134</v>
      </c>
      <c r="GBU5" t="s">
        <v>5135</v>
      </c>
      <c r="GBV5" t="s">
        <v>5136</v>
      </c>
      <c r="GBW5" t="s">
        <v>5137</v>
      </c>
      <c r="GBX5" t="s">
        <v>5138</v>
      </c>
      <c r="GBY5" t="s">
        <v>5139</v>
      </c>
      <c r="GBZ5" t="s">
        <v>5140</v>
      </c>
      <c r="GCA5" t="s">
        <v>5141</v>
      </c>
      <c r="GCB5" t="s">
        <v>5142</v>
      </c>
      <c r="GCC5" t="s">
        <v>5143</v>
      </c>
      <c r="GCD5" t="s">
        <v>5144</v>
      </c>
      <c r="GCE5" t="s">
        <v>5145</v>
      </c>
      <c r="GCF5" t="s">
        <v>5146</v>
      </c>
      <c r="GCG5" t="s">
        <v>5147</v>
      </c>
      <c r="GCH5" t="s">
        <v>5148</v>
      </c>
      <c r="GCI5" t="s">
        <v>5149</v>
      </c>
      <c r="GCJ5" t="s">
        <v>5150</v>
      </c>
      <c r="GCK5" t="s">
        <v>5151</v>
      </c>
      <c r="GCL5" t="s">
        <v>5152</v>
      </c>
      <c r="GCM5" t="s">
        <v>5153</v>
      </c>
      <c r="GCN5" t="s">
        <v>5154</v>
      </c>
      <c r="GCO5" t="s">
        <v>5155</v>
      </c>
      <c r="GCP5" t="s">
        <v>5156</v>
      </c>
      <c r="GCQ5" t="s">
        <v>5157</v>
      </c>
      <c r="GCR5" t="s">
        <v>5158</v>
      </c>
      <c r="GCS5" t="s">
        <v>5159</v>
      </c>
      <c r="GCT5" t="s">
        <v>5160</v>
      </c>
      <c r="GCU5" t="s">
        <v>5161</v>
      </c>
      <c r="GCV5" t="s">
        <v>5162</v>
      </c>
      <c r="GCW5" t="s">
        <v>5163</v>
      </c>
      <c r="GCX5" t="s">
        <v>5164</v>
      </c>
      <c r="GCY5" t="s">
        <v>5165</v>
      </c>
      <c r="GCZ5" t="s">
        <v>5166</v>
      </c>
      <c r="GDA5" t="s">
        <v>5167</v>
      </c>
      <c r="GDB5" t="s">
        <v>5168</v>
      </c>
      <c r="GDC5" t="s">
        <v>5169</v>
      </c>
      <c r="GDD5" t="s">
        <v>5170</v>
      </c>
      <c r="GDE5" t="s">
        <v>5171</v>
      </c>
      <c r="GDF5" t="s">
        <v>5172</v>
      </c>
      <c r="GDG5" t="s">
        <v>5173</v>
      </c>
      <c r="GDH5" t="s">
        <v>5174</v>
      </c>
      <c r="GDI5" t="s">
        <v>5175</v>
      </c>
      <c r="GDJ5" t="s">
        <v>5176</v>
      </c>
      <c r="GDK5" t="s">
        <v>5177</v>
      </c>
      <c r="GDL5" t="s">
        <v>5178</v>
      </c>
      <c r="GDM5" t="s">
        <v>5179</v>
      </c>
      <c r="GDN5" t="s">
        <v>5180</v>
      </c>
      <c r="GDO5" t="s">
        <v>5181</v>
      </c>
      <c r="GDP5" t="s">
        <v>5182</v>
      </c>
      <c r="GDQ5" t="s">
        <v>5183</v>
      </c>
      <c r="GDR5" t="s">
        <v>5184</v>
      </c>
      <c r="GDS5" t="s">
        <v>5185</v>
      </c>
      <c r="GDT5" t="s">
        <v>5186</v>
      </c>
      <c r="GDU5" t="s">
        <v>5187</v>
      </c>
      <c r="GDV5" t="s">
        <v>5188</v>
      </c>
      <c r="GDW5" t="s">
        <v>5189</v>
      </c>
      <c r="GDX5" t="s">
        <v>5190</v>
      </c>
      <c r="GDY5" t="s">
        <v>5191</v>
      </c>
      <c r="GDZ5" t="s">
        <v>5192</v>
      </c>
      <c r="GEA5" t="s">
        <v>5193</v>
      </c>
      <c r="GEB5" t="s">
        <v>5194</v>
      </c>
      <c r="GEC5" t="s">
        <v>5195</v>
      </c>
      <c r="GED5" t="s">
        <v>5196</v>
      </c>
      <c r="GEE5" t="s">
        <v>5197</v>
      </c>
      <c r="GEF5" t="s">
        <v>5198</v>
      </c>
      <c r="GEG5" t="s">
        <v>5199</v>
      </c>
      <c r="GEH5" t="s">
        <v>5200</v>
      </c>
      <c r="GEI5" t="s">
        <v>5201</v>
      </c>
      <c r="GEJ5" t="s">
        <v>5202</v>
      </c>
      <c r="GEK5" t="s">
        <v>5203</v>
      </c>
      <c r="GEL5" t="s">
        <v>5204</v>
      </c>
      <c r="GEM5" t="s">
        <v>5205</v>
      </c>
      <c r="GEN5" t="s">
        <v>5206</v>
      </c>
      <c r="GEO5" t="s">
        <v>5207</v>
      </c>
      <c r="GEP5" t="s">
        <v>5208</v>
      </c>
      <c r="GEQ5" t="s">
        <v>5209</v>
      </c>
      <c r="GER5" t="s">
        <v>5210</v>
      </c>
      <c r="GES5" t="s">
        <v>5211</v>
      </c>
      <c r="GET5" t="s">
        <v>5212</v>
      </c>
      <c r="GEU5" t="s">
        <v>5213</v>
      </c>
      <c r="GEV5" t="s">
        <v>5214</v>
      </c>
      <c r="GEW5" t="s">
        <v>5215</v>
      </c>
      <c r="GEX5" t="s">
        <v>5216</v>
      </c>
      <c r="GEY5" t="s">
        <v>5217</v>
      </c>
      <c r="GEZ5" t="s">
        <v>5218</v>
      </c>
      <c r="GFA5" t="s">
        <v>5219</v>
      </c>
      <c r="GFB5" t="s">
        <v>5220</v>
      </c>
      <c r="GFC5" t="s">
        <v>5221</v>
      </c>
      <c r="GFD5" t="s">
        <v>5222</v>
      </c>
      <c r="GFE5" t="s">
        <v>5223</v>
      </c>
      <c r="GFF5" t="s">
        <v>5224</v>
      </c>
      <c r="GFG5" t="s">
        <v>5225</v>
      </c>
      <c r="GFH5" t="s">
        <v>5226</v>
      </c>
      <c r="GFI5" t="s">
        <v>5227</v>
      </c>
      <c r="GFJ5" t="s">
        <v>5228</v>
      </c>
      <c r="GFK5" t="s">
        <v>5229</v>
      </c>
      <c r="GFL5" t="s">
        <v>5230</v>
      </c>
      <c r="GFM5" t="s">
        <v>5231</v>
      </c>
      <c r="GFN5" t="s">
        <v>5232</v>
      </c>
      <c r="GFO5" t="s">
        <v>5233</v>
      </c>
      <c r="GFP5" t="s">
        <v>5234</v>
      </c>
      <c r="GFQ5" t="s">
        <v>5235</v>
      </c>
      <c r="GFR5" t="s">
        <v>5236</v>
      </c>
      <c r="GFS5" t="s">
        <v>5237</v>
      </c>
      <c r="GFT5" t="s">
        <v>5238</v>
      </c>
      <c r="GFU5" t="s">
        <v>5239</v>
      </c>
      <c r="GFV5" t="s">
        <v>5240</v>
      </c>
      <c r="GFW5" t="s">
        <v>5241</v>
      </c>
      <c r="GFX5" t="s">
        <v>5242</v>
      </c>
      <c r="GFY5" t="s">
        <v>5243</v>
      </c>
      <c r="GFZ5" t="s">
        <v>5244</v>
      </c>
      <c r="GGA5" t="s">
        <v>5245</v>
      </c>
      <c r="GGB5" t="s">
        <v>5246</v>
      </c>
      <c r="GGC5" t="s">
        <v>5247</v>
      </c>
      <c r="GGD5" t="s">
        <v>5248</v>
      </c>
      <c r="GGE5" t="s">
        <v>5249</v>
      </c>
      <c r="GGF5" t="s">
        <v>5250</v>
      </c>
      <c r="GGG5" t="s">
        <v>5251</v>
      </c>
      <c r="GGH5" t="s">
        <v>5252</v>
      </c>
      <c r="GGI5" t="s">
        <v>5253</v>
      </c>
      <c r="GGJ5" t="s">
        <v>5254</v>
      </c>
      <c r="GGK5" t="s">
        <v>5255</v>
      </c>
      <c r="GGL5" t="s">
        <v>5256</v>
      </c>
      <c r="GGM5" t="s">
        <v>5257</v>
      </c>
      <c r="GGN5" t="s">
        <v>5258</v>
      </c>
      <c r="GGO5" t="s">
        <v>5259</v>
      </c>
      <c r="GGP5" t="s">
        <v>5260</v>
      </c>
      <c r="GGQ5" t="s">
        <v>5261</v>
      </c>
      <c r="GGR5" t="s">
        <v>5262</v>
      </c>
      <c r="GGS5" t="s">
        <v>5263</v>
      </c>
      <c r="GGT5" t="s">
        <v>5264</v>
      </c>
      <c r="GGU5" t="s">
        <v>5265</v>
      </c>
      <c r="GGV5" t="s">
        <v>5266</v>
      </c>
      <c r="GGW5" t="s">
        <v>5267</v>
      </c>
      <c r="GGX5" t="s">
        <v>5268</v>
      </c>
      <c r="GGY5" t="s">
        <v>5269</v>
      </c>
      <c r="GGZ5" t="s">
        <v>5270</v>
      </c>
      <c r="GHA5" t="s">
        <v>5271</v>
      </c>
      <c r="GHB5" t="s">
        <v>5272</v>
      </c>
      <c r="GHC5" t="s">
        <v>5273</v>
      </c>
      <c r="GHD5" t="s">
        <v>5274</v>
      </c>
      <c r="GHE5" t="s">
        <v>5275</v>
      </c>
      <c r="GHF5" t="s">
        <v>5276</v>
      </c>
      <c r="GHG5" t="s">
        <v>5277</v>
      </c>
      <c r="GHH5" t="s">
        <v>5278</v>
      </c>
      <c r="GHI5" t="s">
        <v>5279</v>
      </c>
      <c r="GHJ5" t="s">
        <v>5280</v>
      </c>
      <c r="GHK5" t="s">
        <v>5281</v>
      </c>
      <c r="GHL5" t="s">
        <v>5282</v>
      </c>
      <c r="GHM5" t="s">
        <v>5283</v>
      </c>
      <c r="GHN5" t="s">
        <v>5284</v>
      </c>
      <c r="GHO5" t="s">
        <v>5285</v>
      </c>
      <c r="GHP5" t="s">
        <v>5286</v>
      </c>
      <c r="GHQ5" t="s">
        <v>5287</v>
      </c>
      <c r="GHR5" t="s">
        <v>5288</v>
      </c>
      <c r="GHS5" t="s">
        <v>5289</v>
      </c>
      <c r="GHT5" t="s">
        <v>5290</v>
      </c>
      <c r="GHU5" t="s">
        <v>5291</v>
      </c>
      <c r="GHV5" t="s">
        <v>5292</v>
      </c>
      <c r="GHW5" t="s">
        <v>5293</v>
      </c>
      <c r="GHX5" t="s">
        <v>5294</v>
      </c>
      <c r="GHY5" t="s">
        <v>5295</v>
      </c>
      <c r="GHZ5" t="s">
        <v>5296</v>
      </c>
      <c r="GIA5" t="s">
        <v>5297</v>
      </c>
      <c r="GIB5" t="s">
        <v>5298</v>
      </c>
      <c r="GIC5" t="s">
        <v>5299</v>
      </c>
      <c r="GID5" t="s">
        <v>5300</v>
      </c>
      <c r="GIE5" t="s">
        <v>5301</v>
      </c>
      <c r="GIF5" t="s">
        <v>5302</v>
      </c>
      <c r="GIG5" t="s">
        <v>5303</v>
      </c>
      <c r="GIH5" t="s">
        <v>5304</v>
      </c>
      <c r="GII5" t="s">
        <v>5305</v>
      </c>
      <c r="GIJ5" t="s">
        <v>5306</v>
      </c>
      <c r="GIK5" t="s">
        <v>5307</v>
      </c>
      <c r="GIL5" t="s">
        <v>5308</v>
      </c>
      <c r="GIM5" t="s">
        <v>5309</v>
      </c>
      <c r="GIN5" t="s">
        <v>5310</v>
      </c>
      <c r="GIO5" t="s">
        <v>5311</v>
      </c>
      <c r="GIP5" t="s">
        <v>5312</v>
      </c>
      <c r="GIQ5" t="s">
        <v>5313</v>
      </c>
      <c r="GIR5" t="s">
        <v>5314</v>
      </c>
      <c r="GIS5" t="s">
        <v>5315</v>
      </c>
      <c r="GIT5" t="s">
        <v>5316</v>
      </c>
      <c r="GIU5" t="s">
        <v>5317</v>
      </c>
      <c r="GIV5" t="s">
        <v>5318</v>
      </c>
      <c r="GIW5" t="s">
        <v>5319</v>
      </c>
      <c r="GIX5" t="s">
        <v>5320</v>
      </c>
      <c r="GIY5" t="s">
        <v>5321</v>
      </c>
      <c r="GIZ5" t="s">
        <v>5322</v>
      </c>
      <c r="GJA5" t="s">
        <v>5323</v>
      </c>
      <c r="GJB5" t="s">
        <v>5324</v>
      </c>
      <c r="GJC5" t="s">
        <v>5325</v>
      </c>
      <c r="GJD5" t="s">
        <v>5326</v>
      </c>
      <c r="GJE5" t="s">
        <v>5327</v>
      </c>
      <c r="GJF5" t="s">
        <v>5328</v>
      </c>
      <c r="GJG5" t="s">
        <v>5329</v>
      </c>
      <c r="GJH5" t="s">
        <v>5330</v>
      </c>
      <c r="GJI5" t="s">
        <v>5331</v>
      </c>
      <c r="GJJ5" t="s">
        <v>5332</v>
      </c>
      <c r="GJK5" t="s">
        <v>5333</v>
      </c>
      <c r="GJL5" t="s">
        <v>5334</v>
      </c>
      <c r="GJM5" t="s">
        <v>5335</v>
      </c>
      <c r="GJN5" t="s">
        <v>5336</v>
      </c>
      <c r="GJO5" t="s">
        <v>5337</v>
      </c>
      <c r="GJP5" t="s">
        <v>5338</v>
      </c>
      <c r="GJQ5" t="s">
        <v>5339</v>
      </c>
      <c r="GJR5" t="s">
        <v>5340</v>
      </c>
      <c r="GJS5" t="s">
        <v>5341</v>
      </c>
      <c r="GJT5" t="s">
        <v>5342</v>
      </c>
      <c r="GJU5" t="s">
        <v>5343</v>
      </c>
      <c r="GJV5" t="s">
        <v>5344</v>
      </c>
      <c r="GJW5" t="s">
        <v>5345</v>
      </c>
      <c r="GJX5" t="s">
        <v>5346</v>
      </c>
      <c r="GJY5" t="s">
        <v>5347</v>
      </c>
      <c r="GJZ5" t="s">
        <v>5348</v>
      </c>
      <c r="GKA5" t="s">
        <v>5349</v>
      </c>
      <c r="GKB5" t="s">
        <v>5350</v>
      </c>
      <c r="GKC5" t="s">
        <v>5351</v>
      </c>
      <c r="GKD5" t="s">
        <v>5352</v>
      </c>
      <c r="GKE5" t="s">
        <v>5353</v>
      </c>
      <c r="GKF5" t="s">
        <v>5354</v>
      </c>
      <c r="GKG5" t="s">
        <v>5355</v>
      </c>
      <c r="GKH5" t="s">
        <v>5356</v>
      </c>
      <c r="GKI5" t="s">
        <v>5357</v>
      </c>
      <c r="GKJ5" t="s">
        <v>5358</v>
      </c>
      <c r="GKK5" t="s">
        <v>5359</v>
      </c>
      <c r="GKL5" t="s">
        <v>5360</v>
      </c>
      <c r="GKM5" t="s">
        <v>5361</v>
      </c>
      <c r="GKN5" t="s">
        <v>5362</v>
      </c>
      <c r="GKO5" t="s">
        <v>5363</v>
      </c>
      <c r="GKP5" t="s">
        <v>5364</v>
      </c>
      <c r="GKQ5" t="s">
        <v>5365</v>
      </c>
      <c r="GKR5" t="s">
        <v>5366</v>
      </c>
      <c r="GKS5" t="s">
        <v>5367</v>
      </c>
      <c r="GKT5" t="s">
        <v>5368</v>
      </c>
      <c r="GKU5" t="s">
        <v>5369</v>
      </c>
      <c r="GKV5" t="s">
        <v>5370</v>
      </c>
      <c r="GKW5" t="s">
        <v>5371</v>
      </c>
      <c r="GKX5" t="s">
        <v>5372</v>
      </c>
      <c r="GKY5" t="s">
        <v>5373</v>
      </c>
      <c r="GKZ5" t="s">
        <v>5374</v>
      </c>
      <c r="GLA5" t="s">
        <v>5375</v>
      </c>
      <c r="GLB5" t="s">
        <v>5376</v>
      </c>
      <c r="GLC5" t="s">
        <v>5377</v>
      </c>
      <c r="GLD5" t="s">
        <v>5378</v>
      </c>
      <c r="GLE5" t="s">
        <v>5379</v>
      </c>
      <c r="GLF5" t="s">
        <v>5380</v>
      </c>
      <c r="GLG5" t="s">
        <v>5381</v>
      </c>
      <c r="GLH5" t="s">
        <v>5382</v>
      </c>
      <c r="GLI5" t="s">
        <v>5383</v>
      </c>
      <c r="GLJ5" t="s">
        <v>5384</v>
      </c>
      <c r="GLK5" t="s">
        <v>5385</v>
      </c>
      <c r="GLL5" t="s">
        <v>5386</v>
      </c>
      <c r="GLM5" t="s">
        <v>5387</v>
      </c>
      <c r="GLN5" t="s">
        <v>5388</v>
      </c>
      <c r="GLO5" t="s">
        <v>5389</v>
      </c>
      <c r="GLP5" t="s">
        <v>5390</v>
      </c>
      <c r="GLQ5" t="s">
        <v>5391</v>
      </c>
      <c r="GLR5" t="s">
        <v>5392</v>
      </c>
      <c r="GLS5" t="s">
        <v>5393</v>
      </c>
      <c r="GLT5" t="s">
        <v>5394</v>
      </c>
      <c r="GLU5" t="s">
        <v>5395</v>
      </c>
      <c r="GLV5" t="s">
        <v>5396</v>
      </c>
      <c r="GLW5" t="s">
        <v>5397</v>
      </c>
      <c r="GLX5" t="s">
        <v>5398</v>
      </c>
      <c r="GLY5" t="s">
        <v>5399</v>
      </c>
      <c r="GLZ5" t="s">
        <v>5400</v>
      </c>
      <c r="GMA5" t="s">
        <v>5401</v>
      </c>
      <c r="GMB5" t="s">
        <v>5402</v>
      </c>
      <c r="GMC5" t="s">
        <v>5403</v>
      </c>
      <c r="GMD5" t="s">
        <v>5404</v>
      </c>
      <c r="GME5" t="s">
        <v>5405</v>
      </c>
      <c r="GMF5" t="s">
        <v>5406</v>
      </c>
      <c r="GMG5" t="s">
        <v>5407</v>
      </c>
      <c r="GMH5" t="s">
        <v>5408</v>
      </c>
      <c r="GMI5" t="s">
        <v>5409</v>
      </c>
      <c r="GMJ5" t="s">
        <v>5410</v>
      </c>
      <c r="GMK5" t="s">
        <v>5411</v>
      </c>
      <c r="GML5" t="s">
        <v>5412</v>
      </c>
      <c r="GMM5" t="s">
        <v>5413</v>
      </c>
      <c r="GMN5" t="s">
        <v>5414</v>
      </c>
      <c r="GMO5" t="s">
        <v>5415</v>
      </c>
      <c r="GMP5" t="s">
        <v>5416</v>
      </c>
      <c r="GMQ5" t="s">
        <v>5417</v>
      </c>
      <c r="GMR5" t="s">
        <v>5418</v>
      </c>
      <c r="GMS5" t="s">
        <v>5419</v>
      </c>
      <c r="GMT5" t="s">
        <v>5420</v>
      </c>
      <c r="GMU5" t="s">
        <v>5421</v>
      </c>
      <c r="GMV5" t="s">
        <v>5422</v>
      </c>
      <c r="GMW5" t="s">
        <v>5423</v>
      </c>
      <c r="GMX5" t="s">
        <v>5424</v>
      </c>
      <c r="GMY5" t="s">
        <v>5425</v>
      </c>
      <c r="GMZ5" t="s">
        <v>5426</v>
      </c>
      <c r="GNA5" t="s">
        <v>5427</v>
      </c>
      <c r="GNB5" t="s">
        <v>5428</v>
      </c>
      <c r="GNC5" t="s">
        <v>5429</v>
      </c>
      <c r="GND5" t="s">
        <v>5430</v>
      </c>
      <c r="GNE5" t="s">
        <v>5431</v>
      </c>
      <c r="GNF5" t="s">
        <v>5432</v>
      </c>
      <c r="GNG5" t="s">
        <v>5433</v>
      </c>
      <c r="GNH5" t="s">
        <v>5434</v>
      </c>
      <c r="GNI5" t="s">
        <v>5435</v>
      </c>
      <c r="GNJ5" t="s">
        <v>5436</v>
      </c>
      <c r="GNK5" t="s">
        <v>5437</v>
      </c>
      <c r="GNL5" t="s">
        <v>5438</v>
      </c>
      <c r="GNM5" t="s">
        <v>5439</v>
      </c>
      <c r="GNN5" t="s">
        <v>5440</v>
      </c>
      <c r="GNO5" t="s">
        <v>5441</v>
      </c>
      <c r="GNP5" t="s">
        <v>5442</v>
      </c>
      <c r="GNQ5" t="s">
        <v>5443</v>
      </c>
      <c r="GNR5" t="s">
        <v>5444</v>
      </c>
      <c r="GNS5" t="s">
        <v>5445</v>
      </c>
      <c r="GNT5" t="s">
        <v>5446</v>
      </c>
      <c r="GNU5" t="s">
        <v>5447</v>
      </c>
      <c r="GNV5" t="s">
        <v>5448</v>
      </c>
      <c r="GNW5" t="s">
        <v>5449</v>
      </c>
      <c r="GNX5" t="s">
        <v>5450</v>
      </c>
      <c r="GNY5" t="s">
        <v>5451</v>
      </c>
      <c r="GNZ5" t="s">
        <v>5452</v>
      </c>
      <c r="GOA5" t="s">
        <v>5453</v>
      </c>
      <c r="GOB5" t="s">
        <v>5454</v>
      </c>
      <c r="GOC5" t="s">
        <v>5455</v>
      </c>
      <c r="GOD5" t="s">
        <v>5456</v>
      </c>
      <c r="GOE5" t="s">
        <v>5457</v>
      </c>
      <c r="GOF5" t="s">
        <v>5458</v>
      </c>
      <c r="GOG5" t="s">
        <v>5459</v>
      </c>
      <c r="GOH5" t="s">
        <v>5460</v>
      </c>
      <c r="GOI5" t="s">
        <v>5461</v>
      </c>
      <c r="GOJ5" t="s">
        <v>5462</v>
      </c>
      <c r="GOK5" t="s">
        <v>5463</v>
      </c>
      <c r="GOL5" t="s">
        <v>5464</v>
      </c>
      <c r="GOM5" t="s">
        <v>5465</v>
      </c>
      <c r="GON5" t="s">
        <v>5466</v>
      </c>
      <c r="GOO5" t="s">
        <v>5467</v>
      </c>
      <c r="GOP5" t="s">
        <v>5468</v>
      </c>
      <c r="GOQ5" t="s">
        <v>5469</v>
      </c>
      <c r="GOR5" t="s">
        <v>5470</v>
      </c>
      <c r="GOS5" t="s">
        <v>5471</v>
      </c>
      <c r="GOT5" t="s">
        <v>5472</v>
      </c>
      <c r="GOU5" t="s">
        <v>5473</v>
      </c>
      <c r="GOV5" t="s">
        <v>5474</v>
      </c>
      <c r="GOW5" t="s">
        <v>5475</v>
      </c>
      <c r="GOX5" t="s">
        <v>5476</v>
      </c>
      <c r="GOY5" t="s">
        <v>5477</v>
      </c>
      <c r="GOZ5" t="s">
        <v>5478</v>
      </c>
      <c r="GPA5" t="s">
        <v>5479</v>
      </c>
      <c r="GPB5" t="s">
        <v>5480</v>
      </c>
      <c r="GPC5" t="s">
        <v>5481</v>
      </c>
      <c r="GPD5" t="s">
        <v>5482</v>
      </c>
      <c r="GPE5" t="s">
        <v>5483</v>
      </c>
      <c r="GPF5" t="s">
        <v>5484</v>
      </c>
      <c r="GPG5" t="s">
        <v>5485</v>
      </c>
      <c r="GPH5" t="s">
        <v>5486</v>
      </c>
      <c r="GPI5" t="s">
        <v>5487</v>
      </c>
      <c r="GPJ5" t="s">
        <v>5488</v>
      </c>
      <c r="GPK5" t="s">
        <v>5489</v>
      </c>
      <c r="GPL5" t="s">
        <v>5490</v>
      </c>
      <c r="GPM5" t="s">
        <v>5491</v>
      </c>
      <c r="GPN5" t="s">
        <v>5492</v>
      </c>
      <c r="GPO5" t="s">
        <v>5493</v>
      </c>
      <c r="GPP5" t="s">
        <v>5494</v>
      </c>
      <c r="GPQ5" t="s">
        <v>5495</v>
      </c>
      <c r="GPR5" t="s">
        <v>5496</v>
      </c>
      <c r="GPS5" t="s">
        <v>5497</v>
      </c>
      <c r="GPT5" t="s">
        <v>5498</v>
      </c>
      <c r="GPU5" t="s">
        <v>5499</v>
      </c>
      <c r="GPV5" t="s">
        <v>5500</v>
      </c>
      <c r="GPW5" t="s">
        <v>5501</v>
      </c>
      <c r="GPX5" t="s">
        <v>5502</v>
      </c>
      <c r="GPY5" t="s">
        <v>5503</v>
      </c>
      <c r="GPZ5" t="s">
        <v>5504</v>
      </c>
      <c r="GQA5" t="s">
        <v>5505</v>
      </c>
      <c r="GQB5" t="s">
        <v>5506</v>
      </c>
      <c r="GQC5" t="s">
        <v>5507</v>
      </c>
      <c r="GQD5" t="s">
        <v>5508</v>
      </c>
      <c r="GQE5" t="s">
        <v>5509</v>
      </c>
      <c r="GQF5" t="s">
        <v>5510</v>
      </c>
      <c r="GQG5" t="s">
        <v>5511</v>
      </c>
      <c r="GQH5" t="s">
        <v>5512</v>
      </c>
      <c r="GQI5" t="s">
        <v>5513</v>
      </c>
      <c r="GQJ5" t="s">
        <v>5514</v>
      </c>
      <c r="GQK5" t="s">
        <v>5515</v>
      </c>
      <c r="GQL5" t="s">
        <v>5516</v>
      </c>
      <c r="GQM5" t="s">
        <v>5517</v>
      </c>
      <c r="GQN5" t="s">
        <v>5518</v>
      </c>
      <c r="GQO5" t="s">
        <v>5519</v>
      </c>
      <c r="GQP5" t="s">
        <v>5520</v>
      </c>
      <c r="GQQ5" t="s">
        <v>5521</v>
      </c>
      <c r="GQR5" t="s">
        <v>5522</v>
      </c>
      <c r="GQS5" t="s">
        <v>5523</v>
      </c>
      <c r="GQT5" t="s">
        <v>5524</v>
      </c>
      <c r="GQU5" t="s">
        <v>5525</v>
      </c>
      <c r="GQV5" t="s">
        <v>5526</v>
      </c>
      <c r="GQW5" t="s">
        <v>5527</v>
      </c>
      <c r="GQX5" t="s">
        <v>5528</v>
      </c>
      <c r="GQY5" t="s">
        <v>5529</v>
      </c>
      <c r="GQZ5" t="s">
        <v>5530</v>
      </c>
      <c r="GRA5" t="s">
        <v>5531</v>
      </c>
      <c r="GRB5" t="s">
        <v>5532</v>
      </c>
      <c r="GRC5" t="s">
        <v>5533</v>
      </c>
      <c r="GRD5" t="s">
        <v>5534</v>
      </c>
      <c r="GRE5" t="s">
        <v>5535</v>
      </c>
      <c r="GRF5" t="s">
        <v>5536</v>
      </c>
      <c r="GRG5" t="s">
        <v>5537</v>
      </c>
      <c r="GRH5" t="s">
        <v>5538</v>
      </c>
      <c r="GRI5" t="s">
        <v>5539</v>
      </c>
      <c r="GRJ5" t="s">
        <v>5540</v>
      </c>
      <c r="GRK5" t="s">
        <v>5541</v>
      </c>
      <c r="GRL5" t="s">
        <v>5542</v>
      </c>
      <c r="GRM5" t="s">
        <v>5543</v>
      </c>
      <c r="GRN5" t="s">
        <v>5544</v>
      </c>
      <c r="GRO5" t="s">
        <v>5545</v>
      </c>
      <c r="GRP5" t="s">
        <v>5546</v>
      </c>
      <c r="GRQ5" t="s">
        <v>5547</v>
      </c>
      <c r="GRR5" t="s">
        <v>5548</v>
      </c>
      <c r="GRS5" t="s">
        <v>5549</v>
      </c>
      <c r="GRT5" t="s">
        <v>5550</v>
      </c>
      <c r="GRU5" t="s">
        <v>5551</v>
      </c>
      <c r="GRV5" t="s">
        <v>5552</v>
      </c>
      <c r="GRW5" t="s">
        <v>5553</v>
      </c>
      <c r="GRX5" t="s">
        <v>5554</v>
      </c>
      <c r="GRY5" t="s">
        <v>5555</v>
      </c>
      <c r="GRZ5" t="s">
        <v>5556</v>
      </c>
      <c r="GSA5" t="s">
        <v>5557</v>
      </c>
      <c r="GSB5" t="s">
        <v>5558</v>
      </c>
      <c r="GSC5" t="s">
        <v>5559</v>
      </c>
      <c r="GSD5" t="s">
        <v>5560</v>
      </c>
      <c r="GSE5" t="s">
        <v>5561</v>
      </c>
      <c r="GSF5" t="s">
        <v>5562</v>
      </c>
      <c r="GSG5" t="s">
        <v>5563</v>
      </c>
      <c r="GSH5" t="s">
        <v>5564</v>
      </c>
      <c r="GSI5" t="s">
        <v>5565</v>
      </c>
      <c r="GSJ5" t="s">
        <v>5566</v>
      </c>
      <c r="GSK5" t="s">
        <v>5567</v>
      </c>
      <c r="GSL5" t="s">
        <v>5568</v>
      </c>
      <c r="GSM5" t="s">
        <v>5569</v>
      </c>
      <c r="GSN5" t="s">
        <v>5570</v>
      </c>
      <c r="GSO5" t="s">
        <v>5571</v>
      </c>
      <c r="GSP5" t="s">
        <v>5572</v>
      </c>
      <c r="GSQ5" t="s">
        <v>5573</v>
      </c>
      <c r="GSR5" t="s">
        <v>5574</v>
      </c>
      <c r="GSS5" t="s">
        <v>5575</v>
      </c>
      <c r="GST5" t="s">
        <v>5576</v>
      </c>
      <c r="GSU5" t="s">
        <v>5577</v>
      </c>
      <c r="GSV5" t="s">
        <v>5578</v>
      </c>
      <c r="GSW5" t="s">
        <v>5579</v>
      </c>
      <c r="GSX5" t="s">
        <v>5580</v>
      </c>
      <c r="GSY5" t="s">
        <v>5581</v>
      </c>
      <c r="GSZ5" t="s">
        <v>5582</v>
      </c>
      <c r="GTA5" t="s">
        <v>5583</v>
      </c>
      <c r="GTB5" t="s">
        <v>5584</v>
      </c>
      <c r="GTC5" t="s">
        <v>5585</v>
      </c>
      <c r="GTD5" t="s">
        <v>5586</v>
      </c>
      <c r="GTE5" t="s">
        <v>5587</v>
      </c>
      <c r="GTF5" t="s">
        <v>5588</v>
      </c>
      <c r="GTG5" t="s">
        <v>5589</v>
      </c>
      <c r="GTH5" t="s">
        <v>5590</v>
      </c>
      <c r="GTI5" t="s">
        <v>5591</v>
      </c>
      <c r="GTJ5" t="s">
        <v>5592</v>
      </c>
      <c r="GTK5" t="s">
        <v>5593</v>
      </c>
      <c r="GTL5" t="s">
        <v>5594</v>
      </c>
      <c r="GTM5" t="s">
        <v>5595</v>
      </c>
      <c r="GTN5" t="s">
        <v>5596</v>
      </c>
      <c r="GTO5" t="s">
        <v>5597</v>
      </c>
      <c r="GTP5" t="s">
        <v>5598</v>
      </c>
      <c r="GTQ5" t="s">
        <v>5599</v>
      </c>
      <c r="GTR5" t="s">
        <v>5600</v>
      </c>
      <c r="GTS5" t="s">
        <v>5601</v>
      </c>
      <c r="GTT5" t="s">
        <v>5602</v>
      </c>
      <c r="GTU5" t="s">
        <v>5603</v>
      </c>
      <c r="GTV5" t="s">
        <v>5604</v>
      </c>
      <c r="GTW5" t="s">
        <v>5605</v>
      </c>
      <c r="GTX5" t="s">
        <v>5606</v>
      </c>
      <c r="GTY5" t="s">
        <v>5607</v>
      </c>
      <c r="GTZ5" t="s">
        <v>5608</v>
      </c>
      <c r="GUA5" t="s">
        <v>5609</v>
      </c>
      <c r="GUB5" t="s">
        <v>5610</v>
      </c>
      <c r="GUC5" t="s">
        <v>5611</v>
      </c>
      <c r="GUD5" t="s">
        <v>5612</v>
      </c>
      <c r="GUE5" t="s">
        <v>5613</v>
      </c>
      <c r="GUF5" t="s">
        <v>5614</v>
      </c>
      <c r="GUG5" t="s">
        <v>5615</v>
      </c>
      <c r="GUH5" t="s">
        <v>5616</v>
      </c>
      <c r="GUI5" t="s">
        <v>5617</v>
      </c>
      <c r="GUJ5" t="s">
        <v>5618</v>
      </c>
      <c r="GUK5" t="s">
        <v>5619</v>
      </c>
      <c r="GUL5" t="s">
        <v>5620</v>
      </c>
      <c r="GUM5" t="s">
        <v>5621</v>
      </c>
      <c r="GUN5" t="s">
        <v>5622</v>
      </c>
      <c r="GUO5" t="s">
        <v>5623</v>
      </c>
      <c r="GUP5" t="s">
        <v>5624</v>
      </c>
      <c r="GUQ5" t="s">
        <v>5625</v>
      </c>
      <c r="GUR5" t="s">
        <v>5626</v>
      </c>
      <c r="GUS5" t="s">
        <v>5627</v>
      </c>
      <c r="GUT5" t="s">
        <v>5628</v>
      </c>
      <c r="GUU5" t="s">
        <v>5629</v>
      </c>
      <c r="GUV5" t="s">
        <v>5630</v>
      </c>
      <c r="GUW5" t="s">
        <v>5631</v>
      </c>
      <c r="GUX5" t="s">
        <v>5632</v>
      </c>
      <c r="GUY5" t="s">
        <v>5633</v>
      </c>
      <c r="GUZ5" t="s">
        <v>5634</v>
      </c>
      <c r="GVA5" t="s">
        <v>5635</v>
      </c>
      <c r="GVB5" t="s">
        <v>5636</v>
      </c>
      <c r="GVC5" t="s">
        <v>5637</v>
      </c>
      <c r="GVD5" t="s">
        <v>5638</v>
      </c>
      <c r="GVE5" t="s">
        <v>5639</v>
      </c>
      <c r="GVF5" t="s">
        <v>5640</v>
      </c>
      <c r="GVG5" t="s">
        <v>5641</v>
      </c>
      <c r="GVH5" t="s">
        <v>5642</v>
      </c>
      <c r="GVI5" t="s">
        <v>5643</v>
      </c>
      <c r="GVJ5" t="s">
        <v>5644</v>
      </c>
      <c r="GVK5" t="s">
        <v>5645</v>
      </c>
      <c r="GVL5" t="s">
        <v>5646</v>
      </c>
      <c r="GVM5" t="s">
        <v>5647</v>
      </c>
      <c r="GVN5" t="s">
        <v>5648</v>
      </c>
      <c r="GVO5" t="s">
        <v>5649</v>
      </c>
      <c r="GVP5" t="s">
        <v>5650</v>
      </c>
      <c r="GVQ5" t="s">
        <v>5651</v>
      </c>
      <c r="GVR5" t="s">
        <v>5652</v>
      </c>
      <c r="GVS5" t="s">
        <v>5653</v>
      </c>
      <c r="GVT5" t="s">
        <v>5654</v>
      </c>
      <c r="GVU5" t="s">
        <v>5655</v>
      </c>
      <c r="GVV5" t="s">
        <v>5656</v>
      </c>
      <c r="GVW5" t="s">
        <v>5657</v>
      </c>
      <c r="GVX5" t="s">
        <v>5658</v>
      </c>
      <c r="GVY5" t="s">
        <v>5659</v>
      </c>
      <c r="GVZ5" t="s">
        <v>5660</v>
      </c>
      <c r="GWA5" t="s">
        <v>5661</v>
      </c>
      <c r="GWB5" t="s">
        <v>5662</v>
      </c>
      <c r="GWC5" t="s">
        <v>5663</v>
      </c>
      <c r="GWD5" t="s">
        <v>5664</v>
      </c>
      <c r="GWE5" t="s">
        <v>5665</v>
      </c>
      <c r="GWF5" t="s">
        <v>5666</v>
      </c>
      <c r="GWG5" t="s">
        <v>5667</v>
      </c>
      <c r="GWH5" t="s">
        <v>5668</v>
      </c>
      <c r="GWI5" t="s">
        <v>5669</v>
      </c>
      <c r="GWJ5" t="s">
        <v>5670</v>
      </c>
      <c r="GWK5" t="s">
        <v>5671</v>
      </c>
      <c r="GWL5" t="s">
        <v>5672</v>
      </c>
      <c r="GWM5" t="s">
        <v>5673</v>
      </c>
      <c r="GWN5" t="s">
        <v>5674</v>
      </c>
      <c r="GWO5" t="s">
        <v>5675</v>
      </c>
      <c r="GWP5" t="s">
        <v>5676</v>
      </c>
      <c r="GWQ5" t="s">
        <v>5677</v>
      </c>
      <c r="GWR5" t="s">
        <v>5678</v>
      </c>
      <c r="GWS5" t="s">
        <v>5679</v>
      </c>
      <c r="GWT5" t="s">
        <v>5680</v>
      </c>
      <c r="GWU5" t="s">
        <v>5681</v>
      </c>
      <c r="GWV5" t="s">
        <v>5682</v>
      </c>
      <c r="GWW5" t="s">
        <v>5683</v>
      </c>
      <c r="GWX5" t="s">
        <v>5684</v>
      </c>
      <c r="GWY5" t="s">
        <v>5685</v>
      </c>
      <c r="GWZ5" t="s">
        <v>5686</v>
      </c>
      <c r="GXA5" t="s">
        <v>5687</v>
      </c>
      <c r="GXB5" t="s">
        <v>5688</v>
      </c>
      <c r="GXC5" t="s">
        <v>5689</v>
      </c>
      <c r="GXD5" t="s">
        <v>5690</v>
      </c>
      <c r="GXE5" t="s">
        <v>5691</v>
      </c>
      <c r="GXF5" t="s">
        <v>5692</v>
      </c>
      <c r="GXG5" t="s">
        <v>5693</v>
      </c>
      <c r="GXH5" t="s">
        <v>5694</v>
      </c>
      <c r="GXI5" t="s">
        <v>5695</v>
      </c>
      <c r="GXJ5" t="s">
        <v>5696</v>
      </c>
      <c r="GXK5" t="s">
        <v>5697</v>
      </c>
      <c r="GXL5" t="s">
        <v>5698</v>
      </c>
      <c r="GXM5" t="s">
        <v>5699</v>
      </c>
      <c r="GXN5" t="s">
        <v>5700</v>
      </c>
      <c r="GXO5" t="s">
        <v>5701</v>
      </c>
      <c r="GXP5" t="s">
        <v>5702</v>
      </c>
      <c r="GXQ5" t="s">
        <v>5703</v>
      </c>
      <c r="GXR5" t="s">
        <v>5704</v>
      </c>
      <c r="GXS5" t="s">
        <v>5705</v>
      </c>
      <c r="GXT5" t="s">
        <v>5706</v>
      </c>
      <c r="GXU5" t="s">
        <v>5707</v>
      </c>
      <c r="GXV5" t="s">
        <v>5708</v>
      </c>
      <c r="GXW5" t="s">
        <v>5709</v>
      </c>
      <c r="GXX5" t="s">
        <v>5710</v>
      </c>
      <c r="GXY5" t="s">
        <v>5711</v>
      </c>
      <c r="GXZ5" t="s">
        <v>5712</v>
      </c>
      <c r="GYA5" t="s">
        <v>5713</v>
      </c>
      <c r="GYB5" t="s">
        <v>5714</v>
      </c>
      <c r="GYC5" t="s">
        <v>5715</v>
      </c>
      <c r="GYD5" t="s">
        <v>5716</v>
      </c>
      <c r="GYE5" t="s">
        <v>5717</v>
      </c>
      <c r="GYF5" t="s">
        <v>5718</v>
      </c>
      <c r="GYG5" t="s">
        <v>5719</v>
      </c>
      <c r="GYH5" t="s">
        <v>5720</v>
      </c>
      <c r="GYI5" t="s">
        <v>5721</v>
      </c>
      <c r="GYJ5" t="s">
        <v>5722</v>
      </c>
      <c r="GYK5" t="s">
        <v>5723</v>
      </c>
      <c r="GYL5" t="s">
        <v>5724</v>
      </c>
      <c r="GYM5" t="s">
        <v>5725</v>
      </c>
      <c r="GYN5" t="s">
        <v>5726</v>
      </c>
      <c r="GYO5" t="s">
        <v>5727</v>
      </c>
      <c r="GYP5" t="s">
        <v>5728</v>
      </c>
      <c r="GYQ5" t="s">
        <v>5729</v>
      </c>
      <c r="GYR5" t="s">
        <v>5730</v>
      </c>
      <c r="GYS5" t="s">
        <v>5731</v>
      </c>
      <c r="GYT5" t="s">
        <v>5732</v>
      </c>
      <c r="GYU5" t="s">
        <v>5733</v>
      </c>
      <c r="GYV5" t="s">
        <v>5734</v>
      </c>
      <c r="GYW5" t="s">
        <v>5735</v>
      </c>
      <c r="GYX5" t="s">
        <v>5736</v>
      </c>
      <c r="GYY5" t="s">
        <v>5737</v>
      </c>
      <c r="GYZ5" t="s">
        <v>5738</v>
      </c>
      <c r="GZA5" t="s">
        <v>5739</v>
      </c>
      <c r="GZB5" t="s">
        <v>5740</v>
      </c>
      <c r="GZC5" t="s">
        <v>5741</v>
      </c>
      <c r="GZD5" t="s">
        <v>5742</v>
      </c>
      <c r="GZE5" t="s">
        <v>5743</v>
      </c>
      <c r="GZF5" t="s">
        <v>5744</v>
      </c>
      <c r="GZG5" t="s">
        <v>5745</v>
      </c>
      <c r="GZH5" t="s">
        <v>5746</v>
      </c>
      <c r="GZI5" t="s">
        <v>5747</v>
      </c>
      <c r="GZJ5" t="s">
        <v>5748</v>
      </c>
      <c r="GZK5" t="s">
        <v>5749</v>
      </c>
      <c r="GZL5" t="s">
        <v>5750</v>
      </c>
      <c r="GZM5" t="s">
        <v>5751</v>
      </c>
      <c r="GZN5" t="s">
        <v>5752</v>
      </c>
      <c r="GZO5" t="s">
        <v>5753</v>
      </c>
      <c r="GZP5" t="s">
        <v>5754</v>
      </c>
      <c r="GZQ5" t="s">
        <v>5755</v>
      </c>
      <c r="GZR5" t="s">
        <v>5756</v>
      </c>
      <c r="GZS5" t="s">
        <v>5757</v>
      </c>
      <c r="GZT5" t="s">
        <v>5758</v>
      </c>
      <c r="GZU5" t="s">
        <v>5759</v>
      </c>
      <c r="GZV5" t="s">
        <v>5760</v>
      </c>
      <c r="GZW5" t="s">
        <v>5761</v>
      </c>
      <c r="GZX5" t="s">
        <v>5762</v>
      </c>
      <c r="GZY5" t="s">
        <v>5763</v>
      </c>
      <c r="GZZ5" t="s">
        <v>5764</v>
      </c>
      <c r="HAA5" t="s">
        <v>5765</v>
      </c>
      <c r="HAB5" t="s">
        <v>5766</v>
      </c>
      <c r="HAC5" t="s">
        <v>5767</v>
      </c>
      <c r="HAD5" t="s">
        <v>5768</v>
      </c>
      <c r="HAE5" t="s">
        <v>5769</v>
      </c>
      <c r="HAF5" t="s">
        <v>5770</v>
      </c>
      <c r="HAG5" t="s">
        <v>5771</v>
      </c>
      <c r="HAH5" t="s">
        <v>5772</v>
      </c>
      <c r="HAI5" t="s">
        <v>5773</v>
      </c>
      <c r="HAJ5" t="s">
        <v>5774</v>
      </c>
      <c r="HAK5" t="s">
        <v>5775</v>
      </c>
      <c r="HAL5" t="s">
        <v>5776</v>
      </c>
      <c r="HAM5" t="s">
        <v>5777</v>
      </c>
      <c r="HAN5" t="s">
        <v>5778</v>
      </c>
      <c r="HAO5" t="s">
        <v>5779</v>
      </c>
      <c r="HAP5" t="s">
        <v>5780</v>
      </c>
      <c r="HAQ5" t="s">
        <v>5781</v>
      </c>
      <c r="HAR5" t="s">
        <v>5782</v>
      </c>
      <c r="HAS5" t="s">
        <v>5783</v>
      </c>
      <c r="HAT5" t="s">
        <v>5784</v>
      </c>
      <c r="HAU5" t="s">
        <v>5785</v>
      </c>
      <c r="HAV5" t="s">
        <v>5786</v>
      </c>
      <c r="HAW5" t="s">
        <v>5787</v>
      </c>
      <c r="HAX5" t="s">
        <v>5788</v>
      </c>
      <c r="HAY5" t="s">
        <v>5789</v>
      </c>
      <c r="HAZ5" t="s">
        <v>5790</v>
      </c>
      <c r="HBA5" t="s">
        <v>5791</v>
      </c>
      <c r="HBB5" t="s">
        <v>5792</v>
      </c>
      <c r="HBC5" t="s">
        <v>5793</v>
      </c>
      <c r="HBD5" t="s">
        <v>5794</v>
      </c>
      <c r="HBE5" t="s">
        <v>5795</v>
      </c>
      <c r="HBF5" t="s">
        <v>5796</v>
      </c>
      <c r="HBG5" t="s">
        <v>5797</v>
      </c>
      <c r="HBH5" t="s">
        <v>5798</v>
      </c>
      <c r="HBI5" t="s">
        <v>5799</v>
      </c>
      <c r="HBJ5" t="s">
        <v>5800</v>
      </c>
      <c r="HBK5" t="s">
        <v>5801</v>
      </c>
      <c r="HBL5" t="s">
        <v>5802</v>
      </c>
      <c r="HBM5" t="s">
        <v>5803</v>
      </c>
      <c r="HBN5" t="s">
        <v>5804</v>
      </c>
      <c r="HBO5" t="s">
        <v>5805</v>
      </c>
      <c r="HBP5" t="s">
        <v>5806</v>
      </c>
      <c r="HBQ5" t="s">
        <v>5807</v>
      </c>
      <c r="HBR5" t="s">
        <v>5808</v>
      </c>
      <c r="HBS5" t="s">
        <v>5809</v>
      </c>
      <c r="HBT5" t="s">
        <v>5810</v>
      </c>
      <c r="HBU5" t="s">
        <v>5811</v>
      </c>
      <c r="HBV5" t="s">
        <v>5812</v>
      </c>
      <c r="HBW5" t="s">
        <v>5813</v>
      </c>
      <c r="HBX5" t="s">
        <v>5814</v>
      </c>
      <c r="HBY5" t="s">
        <v>5815</v>
      </c>
      <c r="HBZ5" t="s">
        <v>5816</v>
      </c>
      <c r="HCA5" t="s">
        <v>5817</v>
      </c>
      <c r="HCB5" t="s">
        <v>5818</v>
      </c>
      <c r="HCC5" t="s">
        <v>5819</v>
      </c>
      <c r="HCD5" t="s">
        <v>5820</v>
      </c>
      <c r="HCE5" t="s">
        <v>5821</v>
      </c>
      <c r="HCF5" t="s">
        <v>5822</v>
      </c>
      <c r="HCG5" t="s">
        <v>5823</v>
      </c>
      <c r="HCH5" t="s">
        <v>5824</v>
      </c>
      <c r="HCI5" t="s">
        <v>5825</v>
      </c>
      <c r="HCJ5" t="s">
        <v>5826</v>
      </c>
      <c r="HCK5" t="s">
        <v>5827</v>
      </c>
      <c r="HCL5" t="s">
        <v>5828</v>
      </c>
      <c r="HCM5" t="s">
        <v>5829</v>
      </c>
      <c r="HCN5" t="s">
        <v>5830</v>
      </c>
      <c r="HCO5" t="s">
        <v>5831</v>
      </c>
      <c r="HCP5" t="s">
        <v>5832</v>
      </c>
      <c r="HCQ5" t="s">
        <v>5833</v>
      </c>
      <c r="HCR5" t="s">
        <v>5834</v>
      </c>
      <c r="HCS5" t="s">
        <v>5835</v>
      </c>
      <c r="HCT5" t="s">
        <v>5836</v>
      </c>
      <c r="HCU5" t="s">
        <v>5837</v>
      </c>
      <c r="HCV5" t="s">
        <v>5838</v>
      </c>
      <c r="HCW5" t="s">
        <v>5839</v>
      </c>
      <c r="HCX5" t="s">
        <v>5840</v>
      </c>
      <c r="HCY5" t="s">
        <v>5841</v>
      </c>
      <c r="HCZ5" t="s">
        <v>5842</v>
      </c>
      <c r="HDA5" t="s">
        <v>5843</v>
      </c>
      <c r="HDB5" t="s">
        <v>5844</v>
      </c>
      <c r="HDC5" t="s">
        <v>5845</v>
      </c>
      <c r="HDD5" t="s">
        <v>5846</v>
      </c>
      <c r="HDE5" t="s">
        <v>5847</v>
      </c>
      <c r="HDF5" t="s">
        <v>5848</v>
      </c>
      <c r="HDG5" t="s">
        <v>5849</v>
      </c>
      <c r="HDH5" t="s">
        <v>5850</v>
      </c>
      <c r="HDI5" t="s">
        <v>5851</v>
      </c>
      <c r="HDJ5" t="s">
        <v>5852</v>
      </c>
      <c r="HDK5" t="s">
        <v>5853</v>
      </c>
      <c r="HDL5" t="s">
        <v>5854</v>
      </c>
      <c r="HDM5" t="s">
        <v>5855</v>
      </c>
      <c r="HDN5" t="s">
        <v>5856</v>
      </c>
      <c r="HDO5" t="s">
        <v>5857</v>
      </c>
      <c r="HDP5" t="s">
        <v>5858</v>
      </c>
      <c r="HDQ5" t="s">
        <v>5859</v>
      </c>
      <c r="HDR5" t="s">
        <v>5860</v>
      </c>
      <c r="HDS5" t="s">
        <v>5861</v>
      </c>
      <c r="HDT5" t="s">
        <v>5862</v>
      </c>
      <c r="HDU5" t="s">
        <v>5863</v>
      </c>
      <c r="HDV5" t="s">
        <v>5864</v>
      </c>
      <c r="HDW5" t="s">
        <v>5865</v>
      </c>
      <c r="HDX5" t="s">
        <v>5866</v>
      </c>
      <c r="HDY5" t="s">
        <v>5867</v>
      </c>
      <c r="HDZ5" t="s">
        <v>5868</v>
      </c>
      <c r="HEA5" t="s">
        <v>5869</v>
      </c>
      <c r="HEB5" t="s">
        <v>5870</v>
      </c>
      <c r="HEC5" t="s">
        <v>5871</v>
      </c>
      <c r="HED5" t="s">
        <v>5872</v>
      </c>
      <c r="HEE5" t="s">
        <v>5873</v>
      </c>
      <c r="HEF5" t="s">
        <v>5874</v>
      </c>
      <c r="HEG5" t="s">
        <v>5875</v>
      </c>
      <c r="HEH5" t="s">
        <v>5876</v>
      </c>
      <c r="HEI5" t="s">
        <v>5877</v>
      </c>
      <c r="HEJ5" t="s">
        <v>5878</v>
      </c>
      <c r="HEK5" t="s">
        <v>5879</v>
      </c>
      <c r="HEL5" t="s">
        <v>5880</v>
      </c>
      <c r="HEM5" t="s">
        <v>5881</v>
      </c>
      <c r="HEN5" t="s">
        <v>5882</v>
      </c>
      <c r="HEO5" t="s">
        <v>5883</v>
      </c>
      <c r="HEP5" t="s">
        <v>5884</v>
      </c>
      <c r="HEQ5" t="s">
        <v>5885</v>
      </c>
      <c r="HER5" t="s">
        <v>5886</v>
      </c>
      <c r="HES5" t="s">
        <v>5887</v>
      </c>
      <c r="HET5" t="s">
        <v>5888</v>
      </c>
      <c r="HEU5" t="s">
        <v>5889</v>
      </c>
      <c r="HEV5" t="s">
        <v>5890</v>
      </c>
      <c r="HEW5" t="s">
        <v>5891</v>
      </c>
      <c r="HEX5" t="s">
        <v>5892</v>
      </c>
      <c r="HEY5" t="s">
        <v>5893</v>
      </c>
      <c r="HEZ5" t="s">
        <v>5894</v>
      </c>
      <c r="HFA5" t="s">
        <v>5895</v>
      </c>
      <c r="HFB5" t="s">
        <v>5896</v>
      </c>
      <c r="HFC5" t="s">
        <v>5897</v>
      </c>
      <c r="HFD5" t="s">
        <v>5898</v>
      </c>
      <c r="HFE5" t="s">
        <v>5899</v>
      </c>
      <c r="HFF5" t="s">
        <v>5900</v>
      </c>
      <c r="HFG5" t="s">
        <v>5901</v>
      </c>
      <c r="HFH5" t="s">
        <v>5902</v>
      </c>
      <c r="HFI5" t="s">
        <v>5903</v>
      </c>
      <c r="HFJ5" t="s">
        <v>5904</v>
      </c>
      <c r="HFK5" t="s">
        <v>5905</v>
      </c>
      <c r="HFL5" t="s">
        <v>5906</v>
      </c>
      <c r="HFM5" t="s">
        <v>5907</v>
      </c>
      <c r="HFN5" t="s">
        <v>5908</v>
      </c>
      <c r="HFO5" t="s">
        <v>5909</v>
      </c>
      <c r="HFP5" t="s">
        <v>5910</v>
      </c>
      <c r="HFQ5" t="s">
        <v>5911</v>
      </c>
      <c r="HFR5" t="s">
        <v>5912</v>
      </c>
      <c r="HFS5" t="s">
        <v>5913</v>
      </c>
      <c r="HFT5" t="s">
        <v>5914</v>
      </c>
      <c r="HFU5" t="s">
        <v>5915</v>
      </c>
      <c r="HFV5" t="s">
        <v>5916</v>
      </c>
      <c r="HFW5" t="s">
        <v>5917</v>
      </c>
      <c r="HFX5" t="s">
        <v>5918</v>
      </c>
      <c r="HFY5" t="s">
        <v>5919</v>
      </c>
      <c r="HFZ5" t="s">
        <v>5920</v>
      </c>
      <c r="HGA5" t="s">
        <v>5921</v>
      </c>
      <c r="HGB5" t="s">
        <v>5922</v>
      </c>
      <c r="HGC5" t="s">
        <v>5923</v>
      </c>
      <c r="HGD5" t="s">
        <v>5924</v>
      </c>
      <c r="HGE5" t="s">
        <v>5925</v>
      </c>
      <c r="HGF5" t="s">
        <v>5926</v>
      </c>
      <c r="HGG5" t="s">
        <v>5927</v>
      </c>
      <c r="HGH5" t="s">
        <v>5928</v>
      </c>
      <c r="HGI5" t="s">
        <v>5929</v>
      </c>
      <c r="HGJ5" t="s">
        <v>5930</v>
      </c>
      <c r="HGK5" t="s">
        <v>5931</v>
      </c>
      <c r="HGL5" t="s">
        <v>5932</v>
      </c>
      <c r="HGM5" t="s">
        <v>5933</v>
      </c>
      <c r="HGN5" t="s">
        <v>5934</v>
      </c>
      <c r="HGO5" t="s">
        <v>5935</v>
      </c>
      <c r="HGP5" t="s">
        <v>5936</v>
      </c>
      <c r="HGQ5" t="s">
        <v>5937</v>
      </c>
      <c r="HGR5" t="s">
        <v>5938</v>
      </c>
      <c r="HGS5" t="s">
        <v>5939</v>
      </c>
      <c r="HGT5" t="s">
        <v>5940</v>
      </c>
      <c r="HGU5" t="s">
        <v>5941</v>
      </c>
      <c r="HGV5" t="s">
        <v>5942</v>
      </c>
      <c r="HGW5" t="s">
        <v>5943</v>
      </c>
      <c r="HGX5" t="s">
        <v>5944</v>
      </c>
      <c r="HGY5" t="s">
        <v>5945</v>
      </c>
      <c r="HGZ5" t="s">
        <v>5946</v>
      </c>
      <c r="HHA5" t="s">
        <v>5947</v>
      </c>
      <c r="HHB5" t="s">
        <v>5948</v>
      </c>
      <c r="HHC5" t="s">
        <v>5949</v>
      </c>
      <c r="HHD5" t="s">
        <v>5950</v>
      </c>
      <c r="HHE5" t="s">
        <v>5951</v>
      </c>
      <c r="HHF5" t="s">
        <v>5952</v>
      </c>
      <c r="HHG5" t="s">
        <v>5953</v>
      </c>
      <c r="HHH5" t="s">
        <v>5954</v>
      </c>
      <c r="HHI5" t="s">
        <v>5955</v>
      </c>
      <c r="HHJ5" t="s">
        <v>5956</v>
      </c>
      <c r="HHK5" t="s">
        <v>5957</v>
      </c>
      <c r="HHL5" t="s">
        <v>5958</v>
      </c>
      <c r="HHM5" t="s">
        <v>5959</v>
      </c>
      <c r="HHN5" t="s">
        <v>5960</v>
      </c>
      <c r="HHO5" t="s">
        <v>5961</v>
      </c>
      <c r="HHP5" t="s">
        <v>5962</v>
      </c>
      <c r="HHQ5" t="s">
        <v>5963</v>
      </c>
      <c r="HHR5" t="s">
        <v>5964</v>
      </c>
      <c r="HHS5" t="s">
        <v>5965</v>
      </c>
      <c r="HHT5" t="s">
        <v>5966</v>
      </c>
      <c r="HHU5" t="s">
        <v>5967</v>
      </c>
      <c r="HHV5" t="s">
        <v>5968</v>
      </c>
      <c r="HHW5" t="s">
        <v>5969</v>
      </c>
      <c r="HHX5" t="s">
        <v>5970</v>
      </c>
      <c r="HHY5" t="s">
        <v>5971</v>
      </c>
      <c r="HHZ5" t="s">
        <v>5972</v>
      </c>
      <c r="HIA5" t="s">
        <v>5973</v>
      </c>
      <c r="HIB5" t="s">
        <v>5974</v>
      </c>
      <c r="HIC5" t="s">
        <v>5975</v>
      </c>
      <c r="HID5" t="s">
        <v>5976</v>
      </c>
      <c r="HIE5" t="s">
        <v>5977</v>
      </c>
      <c r="HIF5" t="s">
        <v>5978</v>
      </c>
      <c r="HIG5" t="s">
        <v>5979</v>
      </c>
      <c r="HIH5" t="s">
        <v>5980</v>
      </c>
      <c r="HII5" t="s">
        <v>5981</v>
      </c>
      <c r="HIJ5" t="s">
        <v>5982</v>
      </c>
      <c r="HIK5" t="s">
        <v>5983</v>
      </c>
      <c r="HIL5" t="s">
        <v>5984</v>
      </c>
      <c r="HIM5" t="s">
        <v>5985</v>
      </c>
      <c r="HIN5" t="s">
        <v>5986</v>
      </c>
      <c r="HIO5" t="s">
        <v>5987</v>
      </c>
      <c r="HIP5" t="s">
        <v>5988</v>
      </c>
      <c r="HIQ5" t="s">
        <v>5989</v>
      </c>
      <c r="HIR5" t="s">
        <v>5990</v>
      </c>
      <c r="HIS5" t="s">
        <v>5991</v>
      </c>
      <c r="HIT5" t="s">
        <v>5992</v>
      </c>
      <c r="HIU5" t="s">
        <v>5993</v>
      </c>
      <c r="HIV5" t="s">
        <v>5994</v>
      </c>
      <c r="HIW5" t="s">
        <v>5995</v>
      </c>
      <c r="HIX5" t="s">
        <v>5996</v>
      </c>
      <c r="HIY5" t="s">
        <v>5997</v>
      </c>
      <c r="HIZ5" t="s">
        <v>5998</v>
      </c>
      <c r="HJA5" t="s">
        <v>5999</v>
      </c>
      <c r="HJB5" t="s">
        <v>6000</v>
      </c>
      <c r="HJC5" t="s">
        <v>6001</v>
      </c>
      <c r="HJD5" t="s">
        <v>6002</v>
      </c>
      <c r="HJE5" t="s">
        <v>6003</v>
      </c>
      <c r="HJF5" t="s">
        <v>6004</v>
      </c>
      <c r="HJG5" t="s">
        <v>6005</v>
      </c>
      <c r="HJH5" t="s">
        <v>6006</v>
      </c>
      <c r="HJI5" t="s">
        <v>6007</v>
      </c>
      <c r="HJJ5" t="s">
        <v>6008</v>
      </c>
      <c r="HJK5" t="s">
        <v>6009</v>
      </c>
      <c r="HJL5" t="s">
        <v>6010</v>
      </c>
      <c r="HJM5" t="s">
        <v>6011</v>
      </c>
      <c r="HJN5" t="s">
        <v>6012</v>
      </c>
      <c r="HJO5" t="s">
        <v>6013</v>
      </c>
      <c r="HJP5" t="s">
        <v>6014</v>
      </c>
      <c r="HJQ5" t="s">
        <v>6015</v>
      </c>
      <c r="HJR5" t="s">
        <v>6016</v>
      </c>
      <c r="HJS5" t="s">
        <v>6017</v>
      </c>
      <c r="HJT5" t="s">
        <v>6018</v>
      </c>
      <c r="HJU5" t="s">
        <v>6019</v>
      </c>
      <c r="HJV5" t="s">
        <v>6020</v>
      </c>
      <c r="HJW5" t="s">
        <v>6021</v>
      </c>
      <c r="HJX5" t="s">
        <v>6022</v>
      </c>
      <c r="HJY5" t="s">
        <v>6023</v>
      </c>
      <c r="HJZ5" t="s">
        <v>6024</v>
      </c>
      <c r="HKA5" t="s">
        <v>6025</v>
      </c>
      <c r="HKB5" t="s">
        <v>6026</v>
      </c>
      <c r="HKC5" t="s">
        <v>6027</v>
      </c>
      <c r="HKD5" t="s">
        <v>6028</v>
      </c>
      <c r="HKE5" t="s">
        <v>6029</v>
      </c>
      <c r="HKF5" t="s">
        <v>6030</v>
      </c>
      <c r="HKG5" t="s">
        <v>6031</v>
      </c>
      <c r="HKH5" t="s">
        <v>6032</v>
      </c>
      <c r="HKI5" t="s">
        <v>6033</v>
      </c>
      <c r="HKJ5" t="s">
        <v>6034</v>
      </c>
      <c r="HKK5" t="s">
        <v>6035</v>
      </c>
      <c r="HKL5" t="s">
        <v>6036</v>
      </c>
      <c r="HKM5" t="s">
        <v>6037</v>
      </c>
      <c r="HKN5" t="s">
        <v>6038</v>
      </c>
      <c r="HKO5" t="s">
        <v>6039</v>
      </c>
      <c r="HKP5" t="s">
        <v>6040</v>
      </c>
      <c r="HKQ5" t="s">
        <v>6041</v>
      </c>
      <c r="HKR5" t="s">
        <v>6042</v>
      </c>
      <c r="HKS5" t="s">
        <v>6043</v>
      </c>
      <c r="HKT5" t="s">
        <v>6044</v>
      </c>
      <c r="HKU5" t="s">
        <v>6045</v>
      </c>
      <c r="HKV5" t="s">
        <v>6046</v>
      </c>
      <c r="HKW5" t="s">
        <v>6047</v>
      </c>
      <c r="HKX5" t="s">
        <v>6048</v>
      </c>
      <c r="HKY5" t="s">
        <v>6049</v>
      </c>
      <c r="HKZ5" t="s">
        <v>6050</v>
      </c>
      <c r="HLA5" t="s">
        <v>6051</v>
      </c>
      <c r="HLB5" t="s">
        <v>6052</v>
      </c>
      <c r="HLC5" t="s">
        <v>6053</v>
      </c>
      <c r="HLD5" t="s">
        <v>6054</v>
      </c>
      <c r="HLE5" t="s">
        <v>6055</v>
      </c>
      <c r="HLF5" t="s">
        <v>6056</v>
      </c>
      <c r="HLG5" t="s">
        <v>6057</v>
      </c>
      <c r="HLH5" t="s">
        <v>6058</v>
      </c>
      <c r="HLI5" t="s">
        <v>6059</v>
      </c>
      <c r="HLJ5" t="s">
        <v>6060</v>
      </c>
      <c r="HLK5" t="s">
        <v>6061</v>
      </c>
      <c r="HLL5" t="s">
        <v>6062</v>
      </c>
      <c r="HLM5" t="s">
        <v>6063</v>
      </c>
      <c r="HLN5" t="s">
        <v>6064</v>
      </c>
      <c r="HLO5" t="s">
        <v>6065</v>
      </c>
      <c r="HLP5" t="s">
        <v>6066</v>
      </c>
      <c r="HLQ5" t="s">
        <v>6067</v>
      </c>
      <c r="HLR5" t="s">
        <v>6068</v>
      </c>
      <c r="HLS5" t="s">
        <v>6069</v>
      </c>
      <c r="HLT5" t="s">
        <v>6070</v>
      </c>
      <c r="HLU5" t="s">
        <v>6071</v>
      </c>
      <c r="HLV5" t="s">
        <v>6072</v>
      </c>
      <c r="HLW5" t="s">
        <v>6073</v>
      </c>
      <c r="HLX5" t="s">
        <v>6074</v>
      </c>
      <c r="HLY5" t="s">
        <v>6075</v>
      </c>
      <c r="HLZ5" t="s">
        <v>6076</v>
      </c>
      <c r="HMA5" t="s">
        <v>6077</v>
      </c>
      <c r="HMB5" t="s">
        <v>6078</v>
      </c>
      <c r="HMC5" t="s">
        <v>6079</v>
      </c>
      <c r="HMD5" t="s">
        <v>6080</v>
      </c>
      <c r="HME5" t="s">
        <v>6081</v>
      </c>
      <c r="HMF5" t="s">
        <v>6082</v>
      </c>
      <c r="HMG5" t="s">
        <v>6083</v>
      </c>
      <c r="HMH5" t="s">
        <v>6084</v>
      </c>
      <c r="HMI5" t="s">
        <v>6085</v>
      </c>
      <c r="HMJ5" t="s">
        <v>6086</v>
      </c>
      <c r="HMK5" t="s">
        <v>6087</v>
      </c>
      <c r="HML5" t="s">
        <v>6088</v>
      </c>
      <c r="HMM5" t="s">
        <v>6089</v>
      </c>
      <c r="HMN5" t="s">
        <v>6090</v>
      </c>
      <c r="HMO5" t="s">
        <v>6091</v>
      </c>
      <c r="HMP5" t="s">
        <v>6092</v>
      </c>
      <c r="HMQ5" t="s">
        <v>6093</v>
      </c>
      <c r="HMR5" t="s">
        <v>6094</v>
      </c>
      <c r="HMS5" t="s">
        <v>6095</v>
      </c>
      <c r="HMT5" t="s">
        <v>6096</v>
      </c>
      <c r="HMU5" t="s">
        <v>6097</v>
      </c>
      <c r="HMV5" t="s">
        <v>6098</v>
      </c>
      <c r="HMW5" t="s">
        <v>6099</v>
      </c>
      <c r="HMX5" t="s">
        <v>6100</v>
      </c>
      <c r="HMY5" t="s">
        <v>6101</v>
      </c>
      <c r="HMZ5" t="s">
        <v>6102</v>
      </c>
      <c r="HNA5" t="s">
        <v>6103</v>
      </c>
      <c r="HNB5" t="s">
        <v>6104</v>
      </c>
      <c r="HNC5" t="s">
        <v>6105</v>
      </c>
      <c r="HND5" t="s">
        <v>6106</v>
      </c>
      <c r="HNE5" t="s">
        <v>6107</v>
      </c>
      <c r="HNF5" t="s">
        <v>6108</v>
      </c>
      <c r="HNG5" t="s">
        <v>6109</v>
      </c>
      <c r="HNH5" t="s">
        <v>6110</v>
      </c>
      <c r="HNI5" t="s">
        <v>6111</v>
      </c>
      <c r="HNJ5" t="s">
        <v>6112</v>
      </c>
      <c r="HNK5" t="s">
        <v>6113</v>
      </c>
      <c r="HNL5" t="s">
        <v>6114</v>
      </c>
      <c r="HNM5" t="s">
        <v>6115</v>
      </c>
      <c r="HNN5" t="s">
        <v>6116</v>
      </c>
      <c r="HNO5" t="s">
        <v>6117</v>
      </c>
      <c r="HNP5" t="s">
        <v>6118</v>
      </c>
      <c r="HNQ5" t="s">
        <v>6119</v>
      </c>
      <c r="HNR5" t="s">
        <v>6120</v>
      </c>
      <c r="HNS5" t="s">
        <v>6121</v>
      </c>
      <c r="HNT5" t="s">
        <v>6122</v>
      </c>
      <c r="HNU5" t="s">
        <v>6123</v>
      </c>
      <c r="HNV5" t="s">
        <v>6124</v>
      </c>
      <c r="HNW5" t="s">
        <v>6125</v>
      </c>
      <c r="HNX5" t="s">
        <v>6126</v>
      </c>
      <c r="HNY5" t="s">
        <v>6127</v>
      </c>
      <c r="HNZ5" t="s">
        <v>6128</v>
      </c>
      <c r="HOA5" t="s">
        <v>6129</v>
      </c>
      <c r="HOB5" t="s">
        <v>6130</v>
      </c>
      <c r="HOC5" t="s">
        <v>6131</v>
      </c>
      <c r="HOD5" t="s">
        <v>6132</v>
      </c>
      <c r="HOE5" t="s">
        <v>6133</v>
      </c>
      <c r="HOF5" t="s">
        <v>6134</v>
      </c>
      <c r="HOG5" t="s">
        <v>6135</v>
      </c>
      <c r="HOH5" t="s">
        <v>6136</v>
      </c>
      <c r="HOI5" t="s">
        <v>6137</v>
      </c>
      <c r="HOJ5" t="s">
        <v>6138</v>
      </c>
      <c r="HOK5" t="s">
        <v>6139</v>
      </c>
      <c r="HOL5" t="s">
        <v>6140</v>
      </c>
      <c r="HOM5" t="s">
        <v>6141</v>
      </c>
      <c r="HON5" t="s">
        <v>6142</v>
      </c>
      <c r="HOO5" t="s">
        <v>6143</v>
      </c>
      <c r="HOP5" t="s">
        <v>6144</v>
      </c>
      <c r="HOQ5" t="s">
        <v>6145</v>
      </c>
      <c r="HOR5" t="s">
        <v>6146</v>
      </c>
      <c r="HOS5" t="s">
        <v>6147</v>
      </c>
      <c r="HOT5" t="s">
        <v>6148</v>
      </c>
      <c r="HOU5" t="s">
        <v>6149</v>
      </c>
      <c r="HOV5" t="s">
        <v>6150</v>
      </c>
      <c r="HOW5" t="s">
        <v>6151</v>
      </c>
      <c r="HOX5" t="s">
        <v>6152</v>
      </c>
      <c r="HOY5" t="s">
        <v>6153</v>
      </c>
      <c r="HOZ5" t="s">
        <v>6154</v>
      </c>
      <c r="HPA5" t="s">
        <v>6155</v>
      </c>
      <c r="HPB5" t="s">
        <v>6156</v>
      </c>
      <c r="HPC5" t="s">
        <v>6157</v>
      </c>
      <c r="HPD5" t="s">
        <v>6158</v>
      </c>
      <c r="HPE5" t="s">
        <v>6159</v>
      </c>
      <c r="HPF5" t="s">
        <v>6160</v>
      </c>
      <c r="HPG5" t="s">
        <v>6161</v>
      </c>
      <c r="HPH5" t="s">
        <v>6162</v>
      </c>
      <c r="HPI5" t="s">
        <v>6163</v>
      </c>
      <c r="HPJ5" t="s">
        <v>6164</v>
      </c>
      <c r="HPK5" t="s">
        <v>6165</v>
      </c>
      <c r="HPL5" t="s">
        <v>6166</v>
      </c>
      <c r="HPM5" t="s">
        <v>6167</v>
      </c>
      <c r="HPN5" t="s">
        <v>6168</v>
      </c>
      <c r="HPO5" t="s">
        <v>6169</v>
      </c>
      <c r="HPP5" t="s">
        <v>6170</v>
      </c>
      <c r="HPQ5" t="s">
        <v>6171</v>
      </c>
      <c r="HPR5" t="s">
        <v>6172</v>
      </c>
      <c r="HPS5" t="s">
        <v>6173</v>
      </c>
      <c r="HPT5" t="s">
        <v>6174</v>
      </c>
      <c r="HPU5" t="s">
        <v>6175</v>
      </c>
      <c r="HPV5" t="s">
        <v>6176</v>
      </c>
      <c r="HPW5" t="s">
        <v>6177</v>
      </c>
      <c r="HPX5" t="s">
        <v>6178</v>
      </c>
      <c r="HPY5" t="s">
        <v>6179</v>
      </c>
      <c r="HPZ5" t="s">
        <v>6180</v>
      </c>
      <c r="HQA5" t="s">
        <v>6181</v>
      </c>
      <c r="HQB5" t="s">
        <v>6182</v>
      </c>
      <c r="HQC5" t="s">
        <v>6183</v>
      </c>
      <c r="HQD5" t="s">
        <v>6184</v>
      </c>
      <c r="HQE5" t="s">
        <v>6185</v>
      </c>
      <c r="HQF5" t="s">
        <v>6186</v>
      </c>
      <c r="HQG5" t="s">
        <v>6187</v>
      </c>
      <c r="HQH5" t="s">
        <v>6188</v>
      </c>
      <c r="HQI5" t="s">
        <v>6189</v>
      </c>
      <c r="HQJ5" t="s">
        <v>6190</v>
      </c>
      <c r="HQK5" t="s">
        <v>6191</v>
      </c>
      <c r="HQL5" t="s">
        <v>6192</v>
      </c>
      <c r="HQM5" t="s">
        <v>6193</v>
      </c>
      <c r="HQN5" t="s">
        <v>6194</v>
      </c>
      <c r="HQO5" t="s">
        <v>6195</v>
      </c>
      <c r="HQP5" t="s">
        <v>6196</v>
      </c>
      <c r="HQQ5" t="s">
        <v>6197</v>
      </c>
      <c r="HQR5" t="s">
        <v>6198</v>
      </c>
      <c r="HQS5" t="s">
        <v>6199</v>
      </c>
      <c r="HQT5" t="s">
        <v>6200</v>
      </c>
      <c r="HQU5" t="s">
        <v>6201</v>
      </c>
      <c r="HQV5" t="s">
        <v>6202</v>
      </c>
      <c r="HQW5" t="s">
        <v>6203</v>
      </c>
      <c r="HQX5" t="s">
        <v>6204</v>
      </c>
      <c r="HQY5" t="s">
        <v>6205</v>
      </c>
      <c r="HQZ5" t="s">
        <v>6206</v>
      </c>
      <c r="HRA5" t="s">
        <v>6207</v>
      </c>
      <c r="HRB5" t="s">
        <v>6208</v>
      </c>
      <c r="HRC5" t="s">
        <v>6209</v>
      </c>
      <c r="HRD5" t="s">
        <v>6210</v>
      </c>
      <c r="HRE5" t="s">
        <v>6211</v>
      </c>
      <c r="HRF5" t="s">
        <v>6212</v>
      </c>
      <c r="HRG5" t="s">
        <v>6213</v>
      </c>
      <c r="HRH5" t="s">
        <v>6214</v>
      </c>
      <c r="HRI5" t="s">
        <v>6215</v>
      </c>
      <c r="HRJ5" t="s">
        <v>6216</v>
      </c>
      <c r="HRK5" t="s">
        <v>6217</v>
      </c>
      <c r="HRL5" t="s">
        <v>6218</v>
      </c>
      <c r="HRM5" t="s">
        <v>6219</v>
      </c>
      <c r="HRN5" t="s">
        <v>6220</v>
      </c>
      <c r="HRO5" t="s">
        <v>6221</v>
      </c>
      <c r="HRP5" t="s">
        <v>6222</v>
      </c>
      <c r="HRQ5" t="s">
        <v>6223</v>
      </c>
      <c r="HRR5" t="s">
        <v>6224</v>
      </c>
      <c r="HRS5" t="s">
        <v>6225</v>
      </c>
      <c r="HRT5" t="s">
        <v>6226</v>
      </c>
      <c r="HRU5" t="s">
        <v>6227</v>
      </c>
      <c r="HRV5" t="s">
        <v>6228</v>
      </c>
      <c r="HRW5" t="s">
        <v>6229</v>
      </c>
      <c r="HRX5" t="s">
        <v>6230</v>
      </c>
      <c r="HRY5" t="s">
        <v>6231</v>
      </c>
      <c r="HRZ5" t="s">
        <v>6232</v>
      </c>
      <c r="HSA5" t="s">
        <v>6233</v>
      </c>
      <c r="HSB5" t="s">
        <v>6234</v>
      </c>
      <c r="HSC5" t="s">
        <v>6235</v>
      </c>
      <c r="HSD5" t="s">
        <v>6236</v>
      </c>
      <c r="HSE5" t="s">
        <v>6237</v>
      </c>
      <c r="HSF5" t="s">
        <v>6238</v>
      </c>
      <c r="HSG5" t="s">
        <v>6239</v>
      </c>
      <c r="HSH5" t="s">
        <v>6240</v>
      </c>
      <c r="HSI5" t="s">
        <v>6241</v>
      </c>
      <c r="HSJ5" t="s">
        <v>6242</v>
      </c>
      <c r="HSK5" t="s">
        <v>6243</v>
      </c>
      <c r="HSL5" t="s">
        <v>6244</v>
      </c>
      <c r="HSM5" t="s">
        <v>6245</v>
      </c>
      <c r="HSN5" t="s">
        <v>6246</v>
      </c>
      <c r="HSO5" t="s">
        <v>6247</v>
      </c>
      <c r="HSP5" t="s">
        <v>6248</v>
      </c>
      <c r="HSQ5" t="s">
        <v>6249</v>
      </c>
      <c r="HSR5" t="s">
        <v>6250</v>
      </c>
      <c r="HSS5" t="s">
        <v>6251</v>
      </c>
      <c r="HST5" t="s">
        <v>6252</v>
      </c>
      <c r="HSU5" t="s">
        <v>6253</v>
      </c>
      <c r="HSV5" t="s">
        <v>6254</v>
      </c>
      <c r="HSW5" t="s">
        <v>6255</v>
      </c>
      <c r="HSX5" t="s">
        <v>6256</v>
      </c>
      <c r="HSY5" t="s">
        <v>6257</v>
      </c>
      <c r="HSZ5" t="s">
        <v>6258</v>
      </c>
      <c r="HTA5" t="s">
        <v>6259</v>
      </c>
      <c r="HTB5" t="s">
        <v>6260</v>
      </c>
      <c r="HTC5" t="s">
        <v>6261</v>
      </c>
      <c r="HTD5" t="s">
        <v>6262</v>
      </c>
      <c r="HTE5" t="s">
        <v>6263</v>
      </c>
      <c r="HTF5" t="s">
        <v>6264</v>
      </c>
      <c r="HTG5" t="s">
        <v>6265</v>
      </c>
      <c r="HTH5" t="s">
        <v>6266</v>
      </c>
      <c r="HTI5" t="s">
        <v>6267</v>
      </c>
      <c r="HTJ5" t="s">
        <v>6268</v>
      </c>
      <c r="HTK5" t="s">
        <v>6269</v>
      </c>
      <c r="HTL5" t="s">
        <v>6270</v>
      </c>
      <c r="HTM5" t="s">
        <v>6271</v>
      </c>
      <c r="HTN5" t="s">
        <v>6272</v>
      </c>
      <c r="HTO5" t="s">
        <v>6273</v>
      </c>
      <c r="HTP5" t="s">
        <v>6274</v>
      </c>
      <c r="HTQ5" t="s">
        <v>6275</v>
      </c>
      <c r="HTR5" t="s">
        <v>6276</v>
      </c>
      <c r="HTS5" t="s">
        <v>6277</v>
      </c>
      <c r="HTT5" t="s">
        <v>6278</v>
      </c>
      <c r="HTU5" t="s">
        <v>6279</v>
      </c>
      <c r="HTV5" t="s">
        <v>6280</v>
      </c>
      <c r="HTW5" t="s">
        <v>6281</v>
      </c>
      <c r="HTX5" t="s">
        <v>6282</v>
      </c>
      <c r="HTY5" t="s">
        <v>6283</v>
      </c>
      <c r="HTZ5" t="s">
        <v>6284</v>
      </c>
      <c r="HUA5" t="s">
        <v>6285</v>
      </c>
      <c r="HUB5" t="s">
        <v>6286</v>
      </c>
      <c r="HUC5" t="s">
        <v>6287</v>
      </c>
      <c r="HUD5" t="s">
        <v>6288</v>
      </c>
      <c r="HUE5" t="s">
        <v>6289</v>
      </c>
      <c r="HUF5" t="s">
        <v>6290</v>
      </c>
      <c r="HUG5" t="s">
        <v>6291</v>
      </c>
      <c r="HUH5" t="s">
        <v>6292</v>
      </c>
      <c r="HUI5" t="s">
        <v>6293</v>
      </c>
      <c r="HUJ5" t="s">
        <v>6294</v>
      </c>
      <c r="HUK5" t="s">
        <v>6295</v>
      </c>
      <c r="HUL5" t="s">
        <v>6296</v>
      </c>
      <c r="HUM5" t="s">
        <v>6297</v>
      </c>
      <c r="HUN5" t="s">
        <v>6298</v>
      </c>
      <c r="HUO5" t="s">
        <v>6299</v>
      </c>
      <c r="HUP5" t="s">
        <v>6300</v>
      </c>
      <c r="HUQ5" t="s">
        <v>6301</v>
      </c>
      <c r="HUR5" t="s">
        <v>6302</v>
      </c>
      <c r="HUS5" t="s">
        <v>6303</v>
      </c>
      <c r="HUT5" t="s">
        <v>6304</v>
      </c>
      <c r="HUU5" t="s">
        <v>6305</v>
      </c>
      <c r="HUV5" t="s">
        <v>6306</v>
      </c>
      <c r="HUW5" t="s">
        <v>6307</v>
      </c>
      <c r="HUX5" t="s">
        <v>6308</v>
      </c>
      <c r="HUY5" t="s">
        <v>6309</v>
      </c>
      <c r="HUZ5" t="s">
        <v>6310</v>
      </c>
      <c r="HVA5" t="s">
        <v>6311</v>
      </c>
      <c r="HVB5" t="s">
        <v>6312</v>
      </c>
      <c r="HVC5" t="s">
        <v>6313</v>
      </c>
      <c r="HVD5" t="s">
        <v>6314</v>
      </c>
      <c r="HVE5" t="s">
        <v>6315</v>
      </c>
      <c r="HVF5" t="s">
        <v>6316</v>
      </c>
      <c r="HVG5" t="s">
        <v>6317</v>
      </c>
      <c r="HVH5" t="s">
        <v>6318</v>
      </c>
      <c r="HVI5" t="s">
        <v>6319</v>
      </c>
      <c r="HVJ5" t="s">
        <v>6320</v>
      </c>
      <c r="HVK5" t="s">
        <v>6321</v>
      </c>
      <c r="HVL5" t="s">
        <v>6322</v>
      </c>
      <c r="HVM5" t="s">
        <v>6323</v>
      </c>
      <c r="HVN5" t="s">
        <v>6324</v>
      </c>
      <c r="HVO5" t="s">
        <v>6325</v>
      </c>
      <c r="HVP5" t="s">
        <v>6326</v>
      </c>
      <c r="HVQ5" t="s">
        <v>6327</v>
      </c>
      <c r="HVR5" t="s">
        <v>6328</v>
      </c>
      <c r="HVS5" t="s">
        <v>6329</v>
      </c>
      <c r="HVT5" t="s">
        <v>6330</v>
      </c>
      <c r="HVU5" t="s">
        <v>6331</v>
      </c>
      <c r="HVV5" t="s">
        <v>6332</v>
      </c>
      <c r="HVW5" t="s">
        <v>6333</v>
      </c>
      <c r="HVX5" t="s">
        <v>6334</v>
      </c>
      <c r="HVY5" t="s">
        <v>6335</v>
      </c>
      <c r="HVZ5" t="s">
        <v>6336</v>
      </c>
      <c r="HWA5" t="s">
        <v>6337</v>
      </c>
      <c r="HWB5" t="s">
        <v>6338</v>
      </c>
      <c r="HWC5" t="s">
        <v>6339</v>
      </c>
      <c r="HWD5" t="s">
        <v>6340</v>
      </c>
      <c r="HWE5" t="s">
        <v>6341</v>
      </c>
      <c r="HWF5" t="s">
        <v>6342</v>
      </c>
      <c r="HWG5" t="s">
        <v>6343</v>
      </c>
      <c r="HWH5" t="s">
        <v>6344</v>
      </c>
      <c r="HWI5" t="s">
        <v>6345</v>
      </c>
      <c r="HWJ5" t="s">
        <v>6346</v>
      </c>
      <c r="HWK5" t="s">
        <v>6347</v>
      </c>
      <c r="HWL5" t="s">
        <v>6348</v>
      </c>
      <c r="HWM5" t="s">
        <v>6349</v>
      </c>
      <c r="HWN5" t="s">
        <v>6350</v>
      </c>
      <c r="HWO5" t="s">
        <v>6351</v>
      </c>
      <c r="HWP5" t="s">
        <v>6352</v>
      </c>
      <c r="HWQ5" t="s">
        <v>6353</v>
      </c>
      <c r="HWR5" t="s">
        <v>6354</v>
      </c>
      <c r="HWS5" t="s">
        <v>6355</v>
      </c>
      <c r="HWT5" t="s">
        <v>6356</v>
      </c>
      <c r="HWU5" t="s">
        <v>6357</v>
      </c>
      <c r="HWV5" t="s">
        <v>6358</v>
      </c>
      <c r="HWW5" t="s">
        <v>6359</v>
      </c>
      <c r="HWX5" t="s">
        <v>6360</v>
      </c>
      <c r="HWY5" t="s">
        <v>6361</v>
      </c>
      <c r="HWZ5" t="s">
        <v>6362</v>
      </c>
      <c r="HXA5" t="s">
        <v>6363</v>
      </c>
      <c r="HXB5" t="s">
        <v>6364</v>
      </c>
      <c r="HXC5" t="s">
        <v>6365</v>
      </c>
      <c r="HXD5" t="s">
        <v>6366</v>
      </c>
      <c r="HXE5" t="s">
        <v>6367</v>
      </c>
      <c r="HXF5" t="s">
        <v>6368</v>
      </c>
      <c r="HXG5" t="s">
        <v>6369</v>
      </c>
      <c r="HXH5" t="s">
        <v>6370</v>
      </c>
      <c r="HXI5" t="s">
        <v>6371</v>
      </c>
      <c r="HXJ5" t="s">
        <v>6372</v>
      </c>
      <c r="HXK5" t="s">
        <v>6373</v>
      </c>
      <c r="HXL5" t="s">
        <v>6374</v>
      </c>
      <c r="HXM5" t="s">
        <v>6375</v>
      </c>
      <c r="HXN5" t="s">
        <v>6376</v>
      </c>
      <c r="HXO5" t="s">
        <v>6377</v>
      </c>
      <c r="HXP5" t="s">
        <v>6378</v>
      </c>
      <c r="HXQ5" t="s">
        <v>6379</v>
      </c>
      <c r="HXR5" t="s">
        <v>6380</v>
      </c>
      <c r="HXS5" t="s">
        <v>6381</v>
      </c>
      <c r="HXT5" t="s">
        <v>6382</v>
      </c>
      <c r="HXU5" t="s">
        <v>6383</v>
      </c>
      <c r="HXV5" t="s">
        <v>6384</v>
      </c>
      <c r="HXW5" t="s">
        <v>6385</v>
      </c>
      <c r="HXX5" t="s">
        <v>6386</v>
      </c>
      <c r="HXY5" t="s">
        <v>6387</v>
      </c>
      <c r="HXZ5" t="s">
        <v>6388</v>
      </c>
      <c r="HYA5" t="s">
        <v>6389</v>
      </c>
      <c r="HYB5" t="s">
        <v>6390</v>
      </c>
      <c r="HYC5" t="s">
        <v>6391</v>
      </c>
      <c r="HYD5" t="s">
        <v>6392</v>
      </c>
      <c r="HYE5" t="s">
        <v>6393</v>
      </c>
      <c r="HYF5" t="s">
        <v>6394</v>
      </c>
      <c r="HYG5" t="s">
        <v>6395</v>
      </c>
      <c r="HYH5" t="s">
        <v>6396</v>
      </c>
      <c r="HYI5" t="s">
        <v>6397</v>
      </c>
      <c r="HYJ5" t="s">
        <v>6398</v>
      </c>
      <c r="HYK5" t="s">
        <v>6399</v>
      </c>
      <c r="HYL5" t="s">
        <v>6400</v>
      </c>
      <c r="HYM5" t="s">
        <v>6401</v>
      </c>
      <c r="HYN5" t="s">
        <v>6402</v>
      </c>
      <c r="HYO5" t="s">
        <v>6403</v>
      </c>
      <c r="HYP5" t="s">
        <v>6404</v>
      </c>
      <c r="HYQ5" t="s">
        <v>6405</v>
      </c>
      <c r="HYR5" t="s">
        <v>6406</v>
      </c>
      <c r="HYS5" t="s">
        <v>6407</v>
      </c>
      <c r="HYT5" t="s">
        <v>6408</v>
      </c>
      <c r="HYU5" t="s">
        <v>6409</v>
      </c>
      <c r="HYV5" t="s">
        <v>6410</v>
      </c>
      <c r="HYW5" t="s">
        <v>6411</v>
      </c>
      <c r="HYX5" t="s">
        <v>6412</v>
      </c>
      <c r="HYY5" t="s">
        <v>6413</v>
      </c>
      <c r="HYZ5" t="s">
        <v>6414</v>
      </c>
      <c r="HZA5" t="s">
        <v>6415</v>
      </c>
      <c r="HZB5" t="s">
        <v>6416</v>
      </c>
      <c r="HZC5" t="s">
        <v>6417</v>
      </c>
      <c r="HZD5" t="s">
        <v>6418</v>
      </c>
      <c r="HZE5" t="s">
        <v>6419</v>
      </c>
      <c r="HZF5" t="s">
        <v>6420</v>
      </c>
      <c r="HZG5" t="s">
        <v>6421</v>
      </c>
      <c r="HZH5" t="s">
        <v>6422</v>
      </c>
      <c r="HZI5" t="s">
        <v>6423</v>
      </c>
      <c r="HZJ5" t="s">
        <v>6424</v>
      </c>
      <c r="HZK5" t="s">
        <v>6425</v>
      </c>
      <c r="HZL5" t="s">
        <v>6426</v>
      </c>
      <c r="HZM5" t="s">
        <v>6427</v>
      </c>
      <c r="HZN5" t="s">
        <v>6428</v>
      </c>
      <c r="HZO5" t="s">
        <v>6429</v>
      </c>
      <c r="HZP5" t="s">
        <v>6430</v>
      </c>
      <c r="HZQ5" t="s">
        <v>6431</v>
      </c>
      <c r="HZR5" t="s">
        <v>6432</v>
      </c>
      <c r="HZS5" t="s">
        <v>6433</v>
      </c>
      <c r="HZT5" t="s">
        <v>6434</v>
      </c>
      <c r="HZU5" t="s">
        <v>6435</v>
      </c>
      <c r="HZV5" t="s">
        <v>6436</v>
      </c>
      <c r="HZW5" t="s">
        <v>6437</v>
      </c>
      <c r="HZX5" t="s">
        <v>6438</v>
      </c>
      <c r="HZY5" t="s">
        <v>6439</v>
      </c>
      <c r="HZZ5" t="s">
        <v>6440</v>
      </c>
      <c r="IAA5" t="s">
        <v>6441</v>
      </c>
      <c r="IAB5" t="s">
        <v>6442</v>
      </c>
      <c r="IAC5" t="s">
        <v>6443</v>
      </c>
      <c r="IAD5" t="s">
        <v>6444</v>
      </c>
      <c r="IAE5" t="s">
        <v>6445</v>
      </c>
      <c r="IAF5" t="s">
        <v>6446</v>
      </c>
      <c r="IAG5" t="s">
        <v>6447</v>
      </c>
      <c r="IAH5" t="s">
        <v>6448</v>
      </c>
      <c r="IAI5" t="s">
        <v>6449</v>
      </c>
      <c r="IAJ5" t="s">
        <v>6450</v>
      </c>
      <c r="IAK5" t="s">
        <v>6451</v>
      </c>
      <c r="IAL5" t="s">
        <v>6452</v>
      </c>
      <c r="IAM5" t="s">
        <v>6453</v>
      </c>
      <c r="IAN5" t="s">
        <v>6454</v>
      </c>
      <c r="IAO5" t="s">
        <v>6455</v>
      </c>
      <c r="IAP5" t="s">
        <v>6456</v>
      </c>
      <c r="IAQ5" t="s">
        <v>6457</v>
      </c>
      <c r="IAR5" t="s">
        <v>6458</v>
      </c>
      <c r="IAS5" t="s">
        <v>6459</v>
      </c>
      <c r="IAT5" t="s">
        <v>6460</v>
      </c>
      <c r="IAU5" t="s">
        <v>6461</v>
      </c>
      <c r="IAV5" t="s">
        <v>6462</v>
      </c>
      <c r="IAW5" t="s">
        <v>6463</v>
      </c>
      <c r="IAX5" t="s">
        <v>6464</v>
      </c>
      <c r="IAY5" t="s">
        <v>6465</v>
      </c>
      <c r="IAZ5" t="s">
        <v>6466</v>
      </c>
      <c r="IBA5" t="s">
        <v>6467</v>
      </c>
      <c r="IBB5" t="s">
        <v>6468</v>
      </c>
      <c r="IBC5" t="s">
        <v>6469</v>
      </c>
      <c r="IBD5" t="s">
        <v>6470</v>
      </c>
      <c r="IBE5" t="s">
        <v>6471</v>
      </c>
      <c r="IBF5" t="s">
        <v>6472</v>
      </c>
      <c r="IBG5" t="s">
        <v>6473</v>
      </c>
      <c r="IBH5" t="s">
        <v>6474</v>
      </c>
      <c r="IBI5" t="s">
        <v>6475</v>
      </c>
      <c r="IBJ5" t="s">
        <v>6476</v>
      </c>
      <c r="IBK5" t="s">
        <v>6477</v>
      </c>
      <c r="IBL5" t="s">
        <v>6478</v>
      </c>
      <c r="IBM5" t="s">
        <v>6479</v>
      </c>
      <c r="IBN5" t="s">
        <v>6480</v>
      </c>
      <c r="IBO5" t="s">
        <v>6481</v>
      </c>
      <c r="IBP5" t="s">
        <v>6482</v>
      </c>
      <c r="IBQ5" t="s">
        <v>6483</v>
      </c>
      <c r="IBR5" t="s">
        <v>6484</v>
      </c>
      <c r="IBS5" t="s">
        <v>6485</v>
      </c>
      <c r="IBT5" t="s">
        <v>6486</v>
      </c>
      <c r="IBU5" t="s">
        <v>6487</v>
      </c>
      <c r="IBV5" t="s">
        <v>6488</v>
      </c>
      <c r="IBW5" t="s">
        <v>6489</v>
      </c>
      <c r="IBX5" t="s">
        <v>6490</v>
      </c>
      <c r="IBY5" t="s">
        <v>6491</v>
      </c>
      <c r="IBZ5" t="s">
        <v>6492</v>
      </c>
      <c r="ICA5" t="s">
        <v>6493</v>
      </c>
      <c r="ICB5" t="s">
        <v>6494</v>
      </c>
      <c r="ICC5" t="s">
        <v>6495</v>
      </c>
      <c r="ICD5" t="s">
        <v>6496</v>
      </c>
      <c r="ICE5" t="s">
        <v>6497</v>
      </c>
      <c r="ICF5" t="s">
        <v>6498</v>
      </c>
      <c r="ICG5" t="s">
        <v>6499</v>
      </c>
      <c r="ICH5" t="s">
        <v>6500</v>
      </c>
      <c r="ICI5" t="s">
        <v>6501</v>
      </c>
      <c r="ICJ5" t="s">
        <v>6502</v>
      </c>
      <c r="ICK5" t="s">
        <v>6503</v>
      </c>
      <c r="ICL5" t="s">
        <v>6504</v>
      </c>
      <c r="ICM5" t="s">
        <v>6505</v>
      </c>
      <c r="ICN5" t="s">
        <v>6506</v>
      </c>
      <c r="ICO5" t="s">
        <v>6507</v>
      </c>
      <c r="ICP5" t="s">
        <v>6508</v>
      </c>
      <c r="ICQ5" t="s">
        <v>6509</v>
      </c>
      <c r="ICR5" t="s">
        <v>6510</v>
      </c>
      <c r="ICS5" t="s">
        <v>6511</v>
      </c>
      <c r="ICT5" t="s">
        <v>6512</v>
      </c>
      <c r="ICU5" t="s">
        <v>6513</v>
      </c>
      <c r="ICV5" t="s">
        <v>6514</v>
      </c>
      <c r="ICW5" t="s">
        <v>6515</v>
      </c>
      <c r="ICX5" t="s">
        <v>6516</v>
      </c>
      <c r="ICY5" t="s">
        <v>6517</v>
      </c>
      <c r="ICZ5" t="s">
        <v>6518</v>
      </c>
      <c r="IDA5" t="s">
        <v>6519</v>
      </c>
      <c r="IDB5" t="s">
        <v>6520</v>
      </c>
      <c r="IDC5" t="s">
        <v>6521</v>
      </c>
      <c r="IDD5" t="s">
        <v>6522</v>
      </c>
      <c r="IDE5" t="s">
        <v>6523</v>
      </c>
      <c r="IDF5" t="s">
        <v>6524</v>
      </c>
      <c r="IDG5" t="s">
        <v>6525</v>
      </c>
      <c r="IDH5" t="s">
        <v>6526</v>
      </c>
      <c r="IDI5" t="s">
        <v>6527</v>
      </c>
      <c r="IDJ5" t="s">
        <v>6528</v>
      </c>
      <c r="IDK5" t="s">
        <v>6529</v>
      </c>
      <c r="IDL5" t="s">
        <v>6530</v>
      </c>
      <c r="IDM5" t="s">
        <v>6531</v>
      </c>
      <c r="IDN5" t="s">
        <v>6532</v>
      </c>
      <c r="IDO5" t="s">
        <v>6533</v>
      </c>
      <c r="IDP5" t="s">
        <v>6534</v>
      </c>
      <c r="IDQ5" t="s">
        <v>6535</v>
      </c>
      <c r="IDR5" t="s">
        <v>6536</v>
      </c>
      <c r="IDS5" t="s">
        <v>6537</v>
      </c>
      <c r="IDT5" t="s">
        <v>6538</v>
      </c>
      <c r="IDU5" t="s">
        <v>6539</v>
      </c>
      <c r="IDV5" t="s">
        <v>6540</v>
      </c>
      <c r="IDW5" t="s">
        <v>6541</v>
      </c>
      <c r="IDX5" t="s">
        <v>6542</v>
      </c>
      <c r="IDY5" t="s">
        <v>6543</v>
      </c>
      <c r="IDZ5" t="s">
        <v>6544</v>
      </c>
      <c r="IEA5" t="s">
        <v>6545</v>
      </c>
      <c r="IEB5" t="s">
        <v>6546</v>
      </c>
      <c r="IEC5" t="s">
        <v>6547</v>
      </c>
      <c r="IED5" t="s">
        <v>6548</v>
      </c>
      <c r="IEE5" t="s">
        <v>6549</v>
      </c>
      <c r="IEF5" t="s">
        <v>6550</v>
      </c>
      <c r="IEG5" t="s">
        <v>6551</v>
      </c>
      <c r="IEH5" t="s">
        <v>6552</v>
      </c>
      <c r="IEI5" t="s">
        <v>6553</v>
      </c>
      <c r="IEJ5" t="s">
        <v>6554</v>
      </c>
      <c r="IEK5" t="s">
        <v>6555</v>
      </c>
      <c r="IEL5" t="s">
        <v>6556</v>
      </c>
      <c r="IEM5" t="s">
        <v>6557</v>
      </c>
      <c r="IEN5" t="s">
        <v>6558</v>
      </c>
      <c r="IEO5" t="s">
        <v>6559</v>
      </c>
      <c r="IEP5" t="s">
        <v>6560</v>
      </c>
      <c r="IEQ5" t="s">
        <v>6561</v>
      </c>
      <c r="IER5" t="s">
        <v>6562</v>
      </c>
      <c r="IES5" t="s">
        <v>6563</v>
      </c>
      <c r="IET5" t="s">
        <v>6564</v>
      </c>
      <c r="IEU5" t="s">
        <v>6565</v>
      </c>
      <c r="IEV5" t="s">
        <v>6566</v>
      </c>
      <c r="IEW5" t="s">
        <v>6567</v>
      </c>
      <c r="IEX5" t="s">
        <v>6568</v>
      </c>
      <c r="IEY5" t="s">
        <v>6569</v>
      </c>
      <c r="IEZ5" t="s">
        <v>6570</v>
      </c>
      <c r="IFA5" t="s">
        <v>6571</v>
      </c>
      <c r="IFB5" t="s">
        <v>6572</v>
      </c>
      <c r="IFC5" t="s">
        <v>6573</v>
      </c>
      <c r="IFD5" t="s">
        <v>6574</v>
      </c>
      <c r="IFE5" t="s">
        <v>6575</v>
      </c>
      <c r="IFF5" t="s">
        <v>6576</v>
      </c>
      <c r="IFG5" t="s">
        <v>6577</v>
      </c>
      <c r="IFH5" t="s">
        <v>6578</v>
      </c>
      <c r="IFI5" t="s">
        <v>6579</v>
      </c>
      <c r="IFJ5" t="s">
        <v>6580</v>
      </c>
      <c r="IFK5" t="s">
        <v>6581</v>
      </c>
      <c r="IFL5" t="s">
        <v>6582</v>
      </c>
      <c r="IFM5" t="s">
        <v>6583</v>
      </c>
      <c r="IFN5" t="s">
        <v>6584</v>
      </c>
      <c r="IFO5" t="s">
        <v>6585</v>
      </c>
      <c r="IFP5" t="s">
        <v>6586</v>
      </c>
      <c r="IFQ5" t="s">
        <v>6587</v>
      </c>
      <c r="IFR5" t="s">
        <v>6588</v>
      </c>
      <c r="IFS5" t="s">
        <v>6589</v>
      </c>
      <c r="IFT5" t="s">
        <v>6590</v>
      </c>
      <c r="IFU5" t="s">
        <v>6591</v>
      </c>
      <c r="IFV5" t="s">
        <v>6592</v>
      </c>
      <c r="IFW5" t="s">
        <v>6593</v>
      </c>
      <c r="IFX5" t="s">
        <v>6594</v>
      </c>
      <c r="IFY5" t="s">
        <v>6595</v>
      </c>
      <c r="IFZ5" t="s">
        <v>6596</v>
      </c>
      <c r="IGA5" t="s">
        <v>6597</v>
      </c>
      <c r="IGB5" t="s">
        <v>6598</v>
      </c>
      <c r="IGC5" t="s">
        <v>6599</v>
      </c>
      <c r="IGD5" t="s">
        <v>6600</v>
      </c>
      <c r="IGE5" t="s">
        <v>6601</v>
      </c>
      <c r="IGF5" t="s">
        <v>6602</v>
      </c>
      <c r="IGG5" t="s">
        <v>6603</v>
      </c>
      <c r="IGH5" t="s">
        <v>6604</v>
      </c>
      <c r="IGI5" t="s">
        <v>6605</v>
      </c>
      <c r="IGJ5" t="s">
        <v>6606</v>
      </c>
      <c r="IGK5" t="s">
        <v>6607</v>
      </c>
      <c r="IGL5" t="s">
        <v>6608</v>
      </c>
      <c r="IGM5" t="s">
        <v>6609</v>
      </c>
      <c r="IGN5" t="s">
        <v>6610</v>
      </c>
      <c r="IGO5" t="s">
        <v>6611</v>
      </c>
      <c r="IGP5" t="s">
        <v>6612</v>
      </c>
      <c r="IGQ5" t="s">
        <v>6613</v>
      </c>
      <c r="IGR5" t="s">
        <v>6614</v>
      </c>
      <c r="IGS5" t="s">
        <v>6615</v>
      </c>
      <c r="IGT5" t="s">
        <v>6616</v>
      </c>
      <c r="IGU5" t="s">
        <v>6617</v>
      </c>
      <c r="IGV5" t="s">
        <v>6618</v>
      </c>
      <c r="IGW5" t="s">
        <v>6619</v>
      </c>
      <c r="IGX5" t="s">
        <v>6620</v>
      </c>
      <c r="IGY5" t="s">
        <v>6621</v>
      </c>
      <c r="IGZ5" t="s">
        <v>6622</v>
      </c>
      <c r="IHA5" t="s">
        <v>6623</v>
      </c>
      <c r="IHB5" t="s">
        <v>6624</v>
      </c>
      <c r="IHC5" t="s">
        <v>6625</v>
      </c>
      <c r="IHD5" t="s">
        <v>6626</v>
      </c>
      <c r="IHE5" t="s">
        <v>6627</v>
      </c>
      <c r="IHF5" t="s">
        <v>6628</v>
      </c>
      <c r="IHG5" t="s">
        <v>6629</v>
      </c>
      <c r="IHH5" t="s">
        <v>6630</v>
      </c>
      <c r="IHI5" t="s">
        <v>6631</v>
      </c>
      <c r="IHJ5" t="s">
        <v>6632</v>
      </c>
      <c r="IHK5" t="s">
        <v>6633</v>
      </c>
      <c r="IHL5" t="s">
        <v>6634</v>
      </c>
      <c r="IHM5" t="s">
        <v>6635</v>
      </c>
      <c r="IHN5" t="s">
        <v>6636</v>
      </c>
      <c r="IHO5" t="s">
        <v>6637</v>
      </c>
      <c r="IHP5" t="s">
        <v>6638</v>
      </c>
      <c r="IHQ5" t="s">
        <v>6639</v>
      </c>
      <c r="IHR5" t="s">
        <v>6640</v>
      </c>
      <c r="IHS5" t="s">
        <v>6641</v>
      </c>
      <c r="IHT5" t="s">
        <v>6642</v>
      </c>
      <c r="IHU5" t="s">
        <v>6643</v>
      </c>
      <c r="IHV5" t="s">
        <v>6644</v>
      </c>
      <c r="IHW5" t="s">
        <v>6645</v>
      </c>
      <c r="IHX5" t="s">
        <v>6646</v>
      </c>
      <c r="IHY5" t="s">
        <v>6647</v>
      </c>
      <c r="IHZ5" t="s">
        <v>6648</v>
      </c>
      <c r="IIA5" t="s">
        <v>6649</v>
      </c>
      <c r="IIB5" t="s">
        <v>6650</v>
      </c>
      <c r="IIC5" t="s">
        <v>6651</v>
      </c>
      <c r="IID5" t="s">
        <v>6652</v>
      </c>
      <c r="IIE5" t="s">
        <v>6653</v>
      </c>
      <c r="IIF5" t="s">
        <v>6654</v>
      </c>
      <c r="IIG5" t="s">
        <v>6655</v>
      </c>
      <c r="IIH5" t="s">
        <v>6656</v>
      </c>
      <c r="III5" t="s">
        <v>6657</v>
      </c>
      <c r="IIJ5" t="s">
        <v>6658</v>
      </c>
      <c r="IIK5" t="s">
        <v>6659</v>
      </c>
      <c r="IIL5" t="s">
        <v>6660</v>
      </c>
      <c r="IIM5" t="s">
        <v>6661</v>
      </c>
      <c r="IIN5" t="s">
        <v>6662</v>
      </c>
      <c r="IIO5" t="s">
        <v>6663</v>
      </c>
      <c r="IIP5" t="s">
        <v>6664</v>
      </c>
      <c r="IIQ5" t="s">
        <v>6665</v>
      </c>
      <c r="IIR5" t="s">
        <v>6666</v>
      </c>
      <c r="IIS5" t="s">
        <v>6667</v>
      </c>
      <c r="IIT5" t="s">
        <v>6668</v>
      </c>
      <c r="IIU5" t="s">
        <v>6669</v>
      </c>
      <c r="IIV5" t="s">
        <v>6670</v>
      </c>
      <c r="IIW5" t="s">
        <v>6671</v>
      </c>
      <c r="IIX5" t="s">
        <v>6672</v>
      </c>
      <c r="IIY5" t="s">
        <v>6673</v>
      </c>
      <c r="IIZ5" t="s">
        <v>6674</v>
      </c>
      <c r="IJA5" t="s">
        <v>6675</v>
      </c>
      <c r="IJB5" t="s">
        <v>6676</v>
      </c>
      <c r="IJC5" t="s">
        <v>6677</v>
      </c>
      <c r="IJD5" t="s">
        <v>6678</v>
      </c>
      <c r="IJE5" t="s">
        <v>6679</v>
      </c>
      <c r="IJF5" t="s">
        <v>6680</v>
      </c>
      <c r="IJG5" t="s">
        <v>6681</v>
      </c>
      <c r="IJH5" t="s">
        <v>6682</v>
      </c>
      <c r="IJI5" t="s">
        <v>6683</v>
      </c>
      <c r="IJJ5" t="s">
        <v>6684</v>
      </c>
      <c r="IJK5" t="s">
        <v>6685</v>
      </c>
      <c r="IJL5" t="s">
        <v>6686</v>
      </c>
      <c r="IJM5" t="s">
        <v>6687</v>
      </c>
      <c r="IJN5" t="s">
        <v>6688</v>
      </c>
      <c r="IJO5" t="s">
        <v>6689</v>
      </c>
      <c r="IJP5" t="s">
        <v>6690</v>
      </c>
      <c r="IJQ5" t="s">
        <v>6691</v>
      </c>
      <c r="IJR5" t="s">
        <v>6692</v>
      </c>
      <c r="IJS5" t="s">
        <v>6693</v>
      </c>
      <c r="IJT5" t="s">
        <v>6694</v>
      </c>
      <c r="IJU5" t="s">
        <v>6695</v>
      </c>
      <c r="IJV5" t="s">
        <v>6696</v>
      </c>
      <c r="IJW5" t="s">
        <v>6697</v>
      </c>
      <c r="IJX5" t="s">
        <v>6698</v>
      </c>
      <c r="IJY5" t="s">
        <v>6699</v>
      </c>
      <c r="IJZ5" t="s">
        <v>6700</v>
      </c>
      <c r="IKA5" t="s">
        <v>6701</v>
      </c>
      <c r="IKB5" t="s">
        <v>6702</v>
      </c>
      <c r="IKC5" t="s">
        <v>6703</v>
      </c>
      <c r="IKD5" t="s">
        <v>6704</v>
      </c>
      <c r="IKE5" t="s">
        <v>6705</v>
      </c>
      <c r="IKF5" t="s">
        <v>6706</v>
      </c>
      <c r="IKG5" t="s">
        <v>6707</v>
      </c>
      <c r="IKH5" t="s">
        <v>6708</v>
      </c>
      <c r="IKI5" t="s">
        <v>6709</v>
      </c>
      <c r="IKJ5" t="s">
        <v>6710</v>
      </c>
      <c r="IKK5" t="s">
        <v>6711</v>
      </c>
      <c r="IKL5" t="s">
        <v>6712</v>
      </c>
      <c r="IKM5" t="s">
        <v>6713</v>
      </c>
      <c r="IKN5" t="s">
        <v>6714</v>
      </c>
      <c r="IKO5" t="s">
        <v>6715</v>
      </c>
      <c r="IKP5" t="s">
        <v>6716</v>
      </c>
      <c r="IKQ5" t="s">
        <v>6717</v>
      </c>
      <c r="IKR5" t="s">
        <v>6718</v>
      </c>
      <c r="IKS5" t="s">
        <v>6719</v>
      </c>
      <c r="IKT5" t="s">
        <v>6720</v>
      </c>
      <c r="IKU5" t="s">
        <v>6721</v>
      </c>
      <c r="IKV5" t="s">
        <v>6722</v>
      </c>
      <c r="IKW5" t="s">
        <v>6723</v>
      </c>
      <c r="IKX5" t="s">
        <v>6724</v>
      </c>
      <c r="IKY5" t="s">
        <v>6725</v>
      </c>
      <c r="IKZ5" t="s">
        <v>6726</v>
      </c>
      <c r="ILA5" t="s">
        <v>6727</v>
      </c>
      <c r="ILB5" t="s">
        <v>6728</v>
      </c>
      <c r="ILC5" t="s">
        <v>6729</v>
      </c>
      <c r="ILD5" t="s">
        <v>6730</v>
      </c>
      <c r="ILE5" t="s">
        <v>6731</v>
      </c>
      <c r="ILF5" t="s">
        <v>6732</v>
      </c>
      <c r="ILG5" t="s">
        <v>6733</v>
      </c>
      <c r="ILH5" t="s">
        <v>6734</v>
      </c>
      <c r="ILI5" t="s">
        <v>6735</v>
      </c>
      <c r="ILJ5" t="s">
        <v>6736</v>
      </c>
      <c r="ILK5" t="s">
        <v>6737</v>
      </c>
      <c r="ILL5" t="s">
        <v>6738</v>
      </c>
      <c r="ILM5" t="s">
        <v>6739</v>
      </c>
      <c r="ILN5" t="s">
        <v>6740</v>
      </c>
      <c r="ILO5" t="s">
        <v>6741</v>
      </c>
      <c r="ILP5" t="s">
        <v>6742</v>
      </c>
      <c r="ILQ5" t="s">
        <v>6743</v>
      </c>
      <c r="ILR5" t="s">
        <v>6744</v>
      </c>
      <c r="ILS5" t="s">
        <v>6745</v>
      </c>
      <c r="ILT5" t="s">
        <v>6746</v>
      </c>
      <c r="ILU5" t="s">
        <v>6747</v>
      </c>
      <c r="ILV5" t="s">
        <v>6748</v>
      </c>
      <c r="ILW5" t="s">
        <v>6749</v>
      </c>
      <c r="ILX5" t="s">
        <v>6750</v>
      </c>
      <c r="ILY5" t="s">
        <v>6751</v>
      </c>
      <c r="ILZ5" t="s">
        <v>6752</v>
      </c>
      <c r="IMA5" t="s">
        <v>6753</v>
      </c>
      <c r="IMB5" t="s">
        <v>6754</v>
      </c>
      <c r="IMC5" t="s">
        <v>6755</v>
      </c>
      <c r="IMD5" t="s">
        <v>6756</v>
      </c>
      <c r="IME5" t="s">
        <v>6757</v>
      </c>
      <c r="IMF5" t="s">
        <v>6758</v>
      </c>
      <c r="IMG5" t="s">
        <v>6759</v>
      </c>
      <c r="IMH5" t="s">
        <v>6760</v>
      </c>
      <c r="IMI5" t="s">
        <v>6761</v>
      </c>
      <c r="IMJ5" t="s">
        <v>6762</v>
      </c>
      <c r="IMK5" t="s">
        <v>6763</v>
      </c>
      <c r="IML5" t="s">
        <v>6764</v>
      </c>
      <c r="IMM5" t="s">
        <v>6765</v>
      </c>
      <c r="IMN5" t="s">
        <v>6766</v>
      </c>
      <c r="IMO5" t="s">
        <v>6767</v>
      </c>
      <c r="IMP5" t="s">
        <v>6768</v>
      </c>
      <c r="IMQ5" t="s">
        <v>6769</v>
      </c>
      <c r="IMR5" t="s">
        <v>6770</v>
      </c>
      <c r="IMS5" t="s">
        <v>6771</v>
      </c>
      <c r="IMT5" t="s">
        <v>6772</v>
      </c>
      <c r="IMU5" t="s">
        <v>6773</v>
      </c>
      <c r="IMV5" t="s">
        <v>6774</v>
      </c>
      <c r="IMW5" t="s">
        <v>6775</v>
      </c>
      <c r="IMX5" t="s">
        <v>6776</v>
      </c>
      <c r="IMY5" t="s">
        <v>6777</v>
      </c>
      <c r="IMZ5" t="s">
        <v>6778</v>
      </c>
      <c r="INA5" t="s">
        <v>6779</v>
      </c>
      <c r="INB5" t="s">
        <v>6780</v>
      </c>
      <c r="INC5" t="s">
        <v>6781</v>
      </c>
      <c r="IND5" t="s">
        <v>6782</v>
      </c>
      <c r="INE5" t="s">
        <v>6783</v>
      </c>
      <c r="INF5" t="s">
        <v>6784</v>
      </c>
      <c r="ING5" t="s">
        <v>6785</v>
      </c>
      <c r="INH5" t="s">
        <v>6786</v>
      </c>
      <c r="INI5" t="s">
        <v>6787</v>
      </c>
      <c r="INJ5" t="s">
        <v>6788</v>
      </c>
      <c r="INK5" t="s">
        <v>6789</v>
      </c>
      <c r="INL5" t="s">
        <v>6790</v>
      </c>
      <c r="INM5" t="s">
        <v>6791</v>
      </c>
      <c r="INN5" t="s">
        <v>6792</v>
      </c>
      <c r="INO5" t="s">
        <v>6793</v>
      </c>
      <c r="INP5" t="s">
        <v>6794</v>
      </c>
      <c r="INQ5" t="s">
        <v>6795</v>
      </c>
      <c r="INR5" t="s">
        <v>6796</v>
      </c>
      <c r="INS5" t="s">
        <v>6797</v>
      </c>
      <c r="INT5" t="s">
        <v>6798</v>
      </c>
      <c r="INU5" t="s">
        <v>6799</v>
      </c>
      <c r="INV5" t="s">
        <v>6800</v>
      </c>
      <c r="INW5" t="s">
        <v>6801</v>
      </c>
      <c r="INX5" t="s">
        <v>6802</v>
      </c>
      <c r="INY5" t="s">
        <v>6803</v>
      </c>
      <c r="INZ5" t="s">
        <v>6804</v>
      </c>
      <c r="IOA5" t="s">
        <v>6805</v>
      </c>
      <c r="IOB5" t="s">
        <v>6806</v>
      </c>
      <c r="IOC5" t="s">
        <v>6807</v>
      </c>
      <c r="IOD5" t="s">
        <v>6808</v>
      </c>
      <c r="IOE5" t="s">
        <v>6809</v>
      </c>
      <c r="IOF5" t="s">
        <v>6810</v>
      </c>
      <c r="IOG5" t="s">
        <v>6811</v>
      </c>
      <c r="IOH5" t="s">
        <v>6812</v>
      </c>
      <c r="IOI5" t="s">
        <v>6813</v>
      </c>
      <c r="IOJ5" t="s">
        <v>6814</v>
      </c>
      <c r="IOK5" t="s">
        <v>6815</v>
      </c>
      <c r="IOL5" t="s">
        <v>6816</v>
      </c>
      <c r="IOM5" t="s">
        <v>6817</v>
      </c>
      <c r="ION5" t="s">
        <v>6818</v>
      </c>
      <c r="IOO5" t="s">
        <v>6819</v>
      </c>
      <c r="IOP5" t="s">
        <v>6820</v>
      </c>
      <c r="IOQ5" t="s">
        <v>6821</v>
      </c>
      <c r="IOR5" t="s">
        <v>6822</v>
      </c>
      <c r="IOS5" t="s">
        <v>6823</v>
      </c>
      <c r="IOT5" t="s">
        <v>6824</v>
      </c>
      <c r="IOU5" t="s">
        <v>6825</v>
      </c>
      <c r="IOV5" t="s">
        <v>6826</v>
      </c>
      <c r="IOW5" t="s">
        <v>6827</v>
      </c>
      <c r="IOX5" t="s">
        <v>6828</v>
      </c>
      <c r="IOY5" t="s">
        <v>6829</v>
      </c>
      <c r="IOZ5" t="s">
        <v>6830</v>
      </c>
      <c r="IPA5" t="s">
        <v>6831</v>
      </c>
      <c r="IPB5" t="s">
        <v>6832</v>
      </c>
      <c r="IPC5" t="s">
        <v>6833</v>
      </c>
      <c r="IPD5" t="s">
        <v>6834</v>
      </c>
      <c r="IPE5" t="s">
        <v>6835</v>
      </c>
      <c r="IPF5" t="s">
        <v>6836</v>
      </c>
      <c r="IPG5" t="s">
        <v>6837</v>
      </c>
      <c r="IPH5" t="s">
        <v>6838</v>
      </c>
      <c r="IPI5" t="s">
        <v>6839</v>
      </c>
      <c r="IPJ5" t="s">
        <v>6840</v>
      </c>
      <c r="IPK5" t="s">
        <v>6841</v>
      </c>
      <c r="IPL5" t="s">
        <v>6842</v>
      </c>
      <c r="IPM5" t="s">
        <v>6843</v>
      </c>
      <c r="IPN5" t="s">
        <v>6844</v>
      </c>
      <c r="IPO5" t="s">
        <v>6845</v>
      </c>
      <c r="IPP5" t="s">
        <v>6846</v>
      </c>
      <c r="IPQ5" t="s">
        <v>6847</v>
      </c>
      <c r="IPR5" t="s">
        <v>6848</v>
      </c>
      <c r="IPS5" t="s">
        <v>6849</v>
      </c>
      <c r="IPT5" t="s">
        <v>6850</v>
      </c>
      <c r="IPU5" t="s">
        <v>6851</v>
      </c>
      <c r="IPV5" t="s">
        <v>6852</v>
      </c>
      <c r="IPW5" t="s">
        <v>6853</v>
      </c>
      <c r="IPX5" t="s">
        <v>6854</v>
      </c>
      <c r="IPY5" t="s">
        <v>6855</v>
      </c>
      <c r="IPZ5" t="s">
        <v>6856</v>
      </c>
      <c r="IQA5" t="s">
        <v>6857</v>
      </c>
      <c r="IQB5" t="s">
        <v>6858</v>
      </c>
      <c r="IQC5" t="s">
        <v>6859</v>
      </c>
      <c r="IQD5" t="s">
        <v>6860</v>
      </c>
      <c r="IQE5" t="s">
        <v>6861</v>
      </c>
      <c r="IQF5" t="s">
        <v>6862</v>
      </c>
      <c r="IQG5" t="s">
        <v>6863</v>
      </c>
      <c r="IQH5" t="s">
        <v>6864</v>
      </c>
      <c r="IQI5" t="s">
        <v>6865</v>
      </c>
      <c r="IQJ5" t="s">
        <v>6866</v>
      </c>
      <c r="IQK5" t="s">
        <v>6867</v>
      </c>
      <c r="IQL5" t="s">
        <v>6868</v>
      </c>
      <c r="IQM5" t="s">
        <v>6869</v>
      </c>
      <c r="IQN5" t="s">
        <v>6870</v>
      </c>
      <c r="IQO5" t="s">
        <v>6871</v>
      </c>
      <c r="IQP5" t="s">
        <v>6872</v>
      </c>
      <c r="IQQ5" t="s">
        <v>6873</v>
      </c>
      <c r="IQR5" t="s">
        <v>6874</v>
      </c>
      <c r="IQS5" t="s">
        <v>6875</v>
      </c>
      <c r="IQT5" t="s">
        <v>6876</v>
      </c>
      <c r="IQU5" t="s">
        <v>6877</v>
      </c>
      <c r="IQV5" t="s">
        <v>6878</v>
      </c>
      <c r="IQW5" t="s">
        <v>6879</v>
      </c>
      <c r="IQX5" t="s">
        <v>6880</v>
      </c>
      <c r="IQY5" t="s">
        <v>6881</v>
      </c>
      <c r="IQZ5" t="s">
        <v>6882</v>
      </c>
      <c r="IRA5" t="s">
        <v>6883</v>
      </c>
      <c r="IRB5" t="s">
        <v>6884</v>
      </c>
      <c r="IRC5" t="s">
        <v>6885</v>
      </c>
      <c r="IRD5" t="s">
        <v>6886</v>
      </c>
      <c r="IRE5" t="s">
        <v>6887</v>
      </c>
      <c r="IRF5" t="s">
        <v>6888</v>
      </c>
      <c r="IRG5" t="s">
        <v>6889</v>
      </c>
      <c r="IRH5" t="s">
        <v>6890</v>
      </c>
      <c r="IRI5" t="s">
        <v>6891</v>
      </c>
      <c r="IRJ5" t="s">
        <v>6892</v>
      </c>
      <c r="IRK5" t="s">
        <v>6893</v>
      </c>
      <c r="IRL5" t="s">
        <v>6894</v>
      </c>
      <c r="IRM5" t="s">
        <v>6895</v>
      </c>
      <c r="IRN5" t="s">
        <v>6896</v>
      </c>
      <c r="IRO5" t="s">
        <v>6897</v>
      </c>
      <c r="IRP5" t="s">
        <v>6898</v>
      </c>
      <c r="IRQ5" t="s">
        <v>6899</v>
      </c>
      <c r="IRR5" t="s">
        <v>6900</v>
      </c>
      <c r="IRS5" t="s">
        <v>6901</v>
      </c>
      <c r="IRT5" t="s">
        <v>6902</v>
      </c>
      <c r="IRU5" t="s">
        <v>6903</v>
      </c>
      <c r="IRV5" t="s">
        <v>6904</v>
      </c>
      <c r="IRW5" t="s">
        <v>6905</v>
      </c>
      <c r="IRX5" t="s">
        <v>6906</v>
      </c>
      <c r="IRY5" t="s">
        <v>6907</v>
      </c>
      <c r="IRZ5" t="s">
        <v>6908</v>
      </c>
      <c r="ISA5" t="s">
        <v>6909</v>
      </c>
      <c r="ISB5" t="s">
        <v>6910</v>
      </c>
      <c r="ISC5" t="s">
        <v>6911</v>
      </c>
      <c r="ISD5" t="s">
        <v>6912</v>
      </c>
      <c r="ISE5" t="s">
        <v>6913</v>
      </c>
      <c r="ISF5" t="s">
        <v>6914</v>
      </c>
      <c r="ISG5" t="s">
        <v>6915</v>
      </c>
      <c r="ISH5" t="s">
        <v>6916</v>
      </c>
      <c r="ISI5" t="s">
        <v>6917</v>
      </c>
      <c r="ISJ5" t="s">
        <v>6918</v>
      </c>
      <c r="ISK5" t="s">
        <v>6919</v>
      </c>
      <c r="ISL5" t="s">
        <v>6920</v>
      </c>
      <c r="ISM5" t="s">
        <v>6921</v>
      </c>
      <c r="ISN5" t="s">
        <v>6922</v>
      </c>
      <c r="ISO5" t="s">
        <v>6923</v>
      </c>
      <c r="ISP5" t="s">
        <v>6924</v>
      </c>
      <c r="ISQ5" t="s">
        <v>6925</v>
      </c>
      <c r="ISR5" t="s">
        <v>6926</v>
      </c>
      <c r="ISS5" t="s">
        <v>6927</v>
      </c>
      <c r="IST5" t="s">
        <v>6928</v>
      </c>
      <c r="ISU5" t="s">
        <v>6929</v>
      </c>
      <c r="ISV5" t="s">
        <v>6930</v>
      </c>
      <c r="ISW5" t="s">
        <v>6931</v>
      </c>
      <c r="ISX5" t="s">
        <v>6932</v>
      </c>
      <c r="ISY5" t="s">
        <v>6933</v>
      </c>
      <c r="ISZ5" t="s">
        <v>6934</v>
      </c>
      <c r="ITA5" t="s">
        <v>6935</v>
      </c>
      <c r="ITB5" t="s">
        <v>6936</v>
      </c>
      <c r="ITC5" t="s">
        <v>6937</v>
      </c>
      <c r="ITD5" t="s">
        <v>6938</v>
      </c>
      <c r="ITE5" t="s">
        <v>6939</v>
      </c>
      <c r="ITF5" t="s">
        <v>6940</v>
      </c>
      <c r="ITG5" t="s">
        <v>6941</v>
      </c>
      <c r="ITH5" t="s">
        <v>6942</v>
      </c>
      <c r="ITI5" t="s">
        <v>6943</v>
      </c>
      <c r="ITJ5" t="s">
        <v>6944</v>
      </c>
      <c r="ITK5" t="s">
        <v>6945</v>
      </c>
      <c r="ITL5" t="s">
        <v>6946</v>
      </c>
      <c r="ITM5" t="s">
        <v>6947</v>
      </c>
      <c r="ITN5" t="s">
        <v>6948</v>
      </c>
      <c r="ITO5" t="s">
        <v>6949</v>
      </c>
      <c r="ITP5" t="s">
        <v>6950</v>
      </c>
      <c r="ITQ5" t="s">
        <v>6951</v>
      </c>
      <c r="ITR5" t="s">
        <v>6952</v>
      </c>
      <c r="ITS5" t="s">
        <v>6953</v>
      </c>
      <c r="ITT5" t="s">
        <v>6954</v>
      </c>
      <c r="ITU5" t="s">
        <v>6955</v>
      </c>
      <c r="ITV5" t="s">
        <v>6956</v>
      </c>
      <c r="ITW5" t="s">
        <v>6957</v>
      </c>
      <c r="ITX5" t="s">
        <v>6958</v>
      </c>
      <c r="ITY5" t="s">
        <v>6959</v>
      </c>
      <c r="ITZ5" t="s">
        <v>6960</v>
      </c>
      <c r="IUA5" t="s">
        <v>6961</v>
      </c>
      <c r="IUB5" t="s">
        <v>6962</v>
      </c>
      <c r="IUC5" t="s">
        <v>6963</v>
      </c>
      <c r="IUD5" t="s">
        <v>6964</v>
      </c>
      <c r="IUE5" t="s">
        <v>6965</v>
      </c>
      <c r="IUF5" t="s">
        <v>6966</v>
      </c>
      <c r="IUG5" t="s">
        <v>6967</v>
      </c>
      <c r="IUH5" t="s">
        <v>6968</v>
      </c>
      <c r="IUI5" t="s">
        <v>6969</v>
      </c>
      <c r="IUJ5" t="s">
        <v>6970</v>
      </c>
      <c r="IUK5" t="s">
        <v>6971</v>
      </c>
      <c r="IUL5" t="s">
        <v>6972</v>
      </c>
      <c r="IUM5" t="s">
        <v>6973</v>
      </c>
      <c r="IUN5" t="s">
        <v>6974</v>
      </c>
      <c r="IUO5" t="s">
        <v>6975</v>
      </c>
      <c r="IUP5" t="s">
        <v>6976</v>
      </c>
      <c r="IUQ5" t="s">
        <v>6977</v>
      </c>
      <c r="IUR5" t="s">
        <v>6978</v>
      </c>
      <c r="IUS5" t="s">
        <v>6979</v>
      </c>
      <c r="IUT5" t="s">
        <v>6980</v>
      </c>
      <c r="IUU5" t="s">
        <v>6981</v>
      </c>
      <c r="IUV5" t="s">
        <v>6982</v>
      </c>
      <c r="IUW5" t="s">
        <v>6983</v>
      </c>
      <c r="IUX5" t="s">
        <v>6984</v>
      </c>
      <c r="IUY5" t="s">
        <v>6985</v>
      </c>
      <c r="IUZ5" t="s">
        <v>6986</v>
      </c>
      <c r="IVA5" t="s">
        <v>6987</v>
      </c>
      <c r="IVB5" t="s">
        <v>6988</v>
      </c>
      <c r="IVC5" t="s">
        <v>6989</v>
      </c>
      <c r="IVD5" t="s">
        <v>6990</v>
      </c>
      <c r="IVE5" t="s">
        <v>6991</v>
      </c>
      <c r="IVF5" t="s">
        <v>6992</v>
      </c>
      <c r="IVG5" t="s">
        <v>6993</v>
      </c>
      <c r="IVH5" t="s">
        <v>6994</v>
      </c>
      <c r="IVI5" t="s">
        <v>6995</v>
      </c>
      <c r="IVJ5" t="s">
        <v>6996</v>
      </c>
      <c r="IVK5" t="s">
        <v>6997</v>
      </c>
      <c r="IVL5" t="s">
        <v>6998</v>
      </c>
      <c r="IVM5" t="s">
        <v>6999</v>
      </c>
      <c r="IVN5" t="s">
        <v>7000</v>
      </c>
      <c r="IVO5" t="s">
        <v>7001</v>
      </c>
      <c r="IVP5" t="s">
        <v>7002</v>
      </c>
      <c r="IVQ5" t="s">
        <v>7003</v>
      </c>
      <c r="IVR5" t="s">
        <v>7004</v>
      </c>
      <c r="IVS5" t="s">
        <v>7005</v>
      </c>
      <c r="IVT5" t="s">
        <v>7006</v>
      </c>
      <c r="IVU5" t="s">
        <v>7007</v>
      </c>
      <c r="IVV5" t="s">
        <v>7008</v>
      </c>
      <c r="IVW5" t="s">
        <v>7009</v>
      </c>
      <c r="IVX5" t="s">
        <v>7010</v>
      </c>
      <c r="IVY5" t="s">
        <v>7011</v>
      </c>
      <c r="IVZ5" t="s">
        <v>7012</v>
      </c>
      <c r="IWA5" t="s">
        <v>7013</v>
      </c>
      <c r="IWB5" t="s">
        <v>7014</v>
      </c>
      <c r="IWC5" t="s">
        <v>7015</v>
      </c>
      <c r="IWD5" t="s">
        <v>7016</v>
      </c>
      <c r="IWE5" t="s">
        <v>7017</v>
      </c>
      <c r="IWF5" t="s">
        <v>7018</v>
      </c>
      <c r="IWG5" t="s">
        <v>7019</v>
      </c>
      <c r="IWH5" t="s">
        <v>7020</v>
      </c>
      <c r="IWI5" t="s">
        <v>7021</v>
      </c>
      <c r="IWJ5" t="s">
        <v>7022</v>
      </c>
      <c r="IWK5" t="s">
        <v>7023</v>
      </c>
      <c r="IWL5" t="s">
        <v>7024</v>
      </c>
      <c r="IWM5" t="s">
        <v>7025</v>
      </c>
      <c r="IWN5" t="s">
        <v>7026</v>
      </c>
      <c r="IWO5" t="s">
        <v>7027</v>
      </c>
      <c r="IWP5" t="s">
        <v>7028</v>
      </c>
      <c r="IWQ5" t="s">
        <v>7029</v>
      </c>
      <c r="IWR5" t="s">
        <v>7030</v>
      </c>
      <c r="IWS5" t="s">
        <v>7031</v>
      </c>
      <c r="IWT5" t="s">
        <v>7032</v>
      </c>
      <c r="IWU5" t="s">
        <v>7033</v>
      </c>
      <c r="IWV5" t="s">
        <v>7034</v>
      </c>
      <c r="IWW5" t="s">
        <v>7035</v>
      </c>
      <c r="IWX5" t="s">
        <v>7036</v>
      </c>
      <c r="IWY5" t="s">
        <v>7037</v>
      </c>
      <c r="IWZ5" t="s">
        <v>7038</v>
      </c>
      <c r="IXA5" t="s">
        <v>7039</v>
      </c>
      <c r="IXB5" t="s">
        <v>7040</v>
      </c>
      <c r="IXC5" t="s">
        <v>7041</v>
      </c>
      <c r="IXD5" t="s">
        <v>7042</v>
      </c>
      <c r="IXE5" t="s">
        <v>7043</v>
      </c>
      <c r="IXF5" t="s">
        <v>7044</v>
      </c>
      <c r="IXG5" t="s">
        <v>7045</v>
      </c>
      <c r="IXH5" t="s">
        <v>7046</v>
      </c>
      <c r="IXI5" t="s">
        <v>7047</v>
      </c>
      <c r="IXJ5" t="s">
        <v>7048</v>
      </c>
      <c r="IXK5" t="s">
        <v>7049</v>
      </c>
      <c r="IXL5" t="s">
        <v>7050</v>
      </c>
      <c r="IXM5" t="s">
        <v>7051</v>
      </c>
      <c r="IXN5" t="s">
        <v>7052</v>
      </c>
      <c r="IXO5" t="s">
        <v>7053</v>
      </c>
      <c r="IXP5" t="s">
        <v>7054</v>
      </c>
      <c r="IXQ5" t="s">
        <v>7055</v>
      </c>
      <c r="IXR5" t="s">
        <v>7056</v>
      </c>
      <c r="IXS5" t="s">
        <v>7057</v>
      </c>
      <c r="IXT5" t="s">
        <v>7058</v>
      </c>
      <c r="IXU5" t="s">
        <v>7059</v>
      </c>
      <c r="IXV5" t="s">
        <v>7060</v>
      </c>
      <c r="IXW5" t="s">
        <v>7061</v>
      </c>
      <c r="IXX5" t="s">
        <v>7062</v>
      </c>
      <c r="IXY5" t="s">
        <v>7063</v>
      </c>
      <c r="IXZ5" t="s">
        <v>7064</v>
      </c>
      <c r="IYA5" t="s">
        <v>7065</v>
      </c>
      <c r="IYB5" t="s">
        <v>7066</v>
      </c>
      <c r="IYC5" t="s">
        <v>7067</v>
      </c>
      <c r="IYD5" t="s">
        <v>7068</v>
      </c>
      <c r="IYE5" t="s">
        <v>7069</v>
      </c>
      <c r="IYF5" t="s">
        <v>7070</v>
      </c>
      <c r="IYG5" t="s">
        <v>7071</v>
      </c>
      <c r="IYH5" t="s">
        <v>7072</v>
      </c>
      <c r="IYI5" t="s">
        <v>7073</v>
      </c>
      <c r="IYJ5" t="s">
        <v>7074</v>
      </c>
      <c r="IYK5" t="s">
        <v>7075</v>
      </c>
      <c r="IYL5" t="s">
        <v>7076</v>
      </c>
      <c r="IYM5" t="s">
        <v>7077</v>
      </c>
      <c r="IYN5" t="s">
        <v>7078</v>
      </c>
      <c r="IYO5" t="s">
        <v>7079</v>
      </c>
      <c r="IYP5" t="s">
        <v>7080</v>
      </c>
      <c r="IYQ5" t="s">
        <v>7081</v>
      </c>
      <c r="IYR5" t="s">
        <v>7082</v>
      </c>
      <c r="IYS5" t="s">
        <v>7083</v>
      </c>
      <c r="IYT5" t="s">
        <v>7084</v>
      </c>
      <c r="IYU5" t="s">
        <v>7085</v>
      </c>
      <c r="IYV5" t="s">
        <v>7086</v>
      </c>
      <c r="IYW5" t="s">
        <v>7087</v>
      </c>
      <c r="IYX5" t="s">
        <v>7088</v>
      </c>
      <c r="IYY5" t="s">
        <v>7089</v>
      </c>
      <c r="IYZ5" t="s">
        <v>7090</v>
      </c>
      <c r="IZA5" t="s">
        <v>7091</v>
      </c>
      <c r="IZB5" t="s">
        <v>7092</v>
      </c>
      <c r="IZC5" t="s">
        <v>7093</v>
      </c>
      <c r="IZD5" t="s">
        <v>7094</v>
      </c>
      <c r="IZE5" t="s">
        <v>7095</v>
      </c>
      <c r="IZF5" t="s">
        <v>7096</v>
      </c>
      <c r="IZG5" t="s">
        <v>7097</v>
      </c>
      <c r="IZH5" t="s">
        <v>7098</v>
      </c>
      <c r="IZI5" t="s">
        <v>7099</v>
      </c>
      <c r="IZJ5" t="s">
        <v>7100</v>
      </c>
      <c r="IZK5" t="s">
        <v>7101</v>
      </c>
      <c r="IZL5" t="s">
        <v>7102</v>
      </c>
      <c r="IZM5" t="s">
        <v>7103</v>
      </c>
      <c r="IZN5" t="s">
        <v>7104</v>
      </c>
      <c r="IZO5" t="s">
        <v>7105</v>
      </c>
      <c r="IZP5" t="s">
        <v>7106</v>
      </c>
      <c r="IZQ5" t="s">
        <v>7107</v>
      </c>
      <c r="IZR5" t="s">
        <v>7108</v>
      </c>
      <c r="IZS5" t="s">
        <v>7109</v>
      </c>
      <c r="IZT5" t="s">
        <v>7110</v>
      </c>
      <c r="IZU5" t="s">
        <v>7111</v>
      </c>
      <c r="IZV5" t="s">
        <v>7112</v>
      </c>
      <c r="IZW5" t="s">
        <v>7113</v>
      </c>
      <c r="IZX5" t="s">
        <v>7114</v>
      </c>
      <c r="IZY5" t="s">
        <v>7115</v>
      </c>
      <c r="IZZ5" t="s">
        <v>7116</v>
      </c>
      <c r="JAA5" t="s">
        <v>7117</v>
      </c>
      <c r="JAB5" t="s">
        <v>7118</v>
      </c>
      <c r="JAC5" t="s">
        <v>7119</v>
      </c>
      <c r="JAD5" t="s">
        <v>7120</v>
      </c>
      <c r="JAE5" t="s">
        <v>7121</v>
      </c>
      <c r="JAF5" t="s">
        <v>7122</v>
      </c>
      <c r="JAG5" t="s">
        <v>7123</v>
      </c>
      <c r="JAH5" t="s">
        <v>7124</v>
      </c>
      <c r="JAI5" t="s">
        <v>7125</v>
      </c>
      <c r="JAJ5" t="s">
        <v>7126</v>
      </c>
      <c r="JAK5" t="s">
        <v>7127</v>
      </c>
      <c r="JAL5" t="s">
        <v>7128</v>
      </c>
      <c r="JAM5" t="s">
        <v>7129</v>
      </c>
      <c r="JAN5" t="s">
        <v>7130</v>
      </c>
      <c r="JAO5" t="s">
        <v>7131</v>
      </c>
      <c r="JAP5" t="s">
        <v>7132</v>
      </c>
      <c r="JAQ5" t="s">
        <v>7133</v>
      </c>
      <c r="JAR5" t="s">
        <v>7134</v>
      </c>
      <c r="JAS5" t="s">
        <v>7135</v>
      </c>
      <c r="JAT5" t="s">
        <v>7136</v>
      </c>
      <c r="JAU5" t="s">
        <v>7137</v>
      </c>
      <c r="JAV5" t="s">
        <v>7138</v>
      </c>
      <c r="JAW5" t="s">
        <v>7139</v>
      </c>
      <c r="JAX5" t="s">
        <v>7140</v>
      </c>
      <c r="JAY5" t="s">
        <v>7141</v>
      </c>
      <c r="JAZ5" t="s">
        <v>7142</v>
      </c>
      <c r="JBA5" t="s">
        <v>7143</v>
      </c>
      <c r="JBB5" t="s">
        <v>7144</v>
      </c>
      <c r="JBC5" t="s">
        <v>7145</v>
      </c>
      <c r="JBD5" t="s">
        <v>7146</v>
      </c>
      <c r="JBE5" t="s">
        <v>7147</v>
      </c>
      <c r="JBF5" t="s">
        <v>7148</v>
      </c>
      <c r="JBG5" t="s">
        <v>7149</v>
      </c>
      <c r="JBH5" t="s">
        <v>7150</v>
      </c>
      <c r="JBI5" t="s">
        <v>7151</v>
      </c>
      <c r="JBJ5" t="s">
        <v>7152</v>
      </c>
      <c r="JBK5" t="s">
        <v>7153</v>
      </c>
      <c r="JBL5" t="s">
        <v>7154</v>
      </c>
      <c r="JBM5" t="s">
        <v>7155</v>
      </c>
      <c r="JBN5" t="s">
        <v>7156</v>
      </c>
      <c r="JBO5" t="s">
        <v>7157</v>
      </c>
      <c r="JBP5" t="s">
        <v>7158</v>
      </c>
      <c r="JBQ5" t="s">
        <v>7159</v>
      </c>
      <c r="JBR5" t="s">
        <v>7160</v>
      </c>
      <c r="JBS5" t="s">
        <v>7161</v>
      </c>
      <c r="JBT5" t="s">
        <v>7162</v>
      </c>
      <c r="JBU5" t="s">
        <v>7163</v>
      </c>
      <c r="JBV5" t="s">
        <v>7164</v>
      </c>
      <c r="JBW5" t="s">
        <v>7165</v>
      </c>
      <c r="JBX5" t="s">
        <v>7166</v>
      </c>
      <c r="JBY5" t="s">
        <v>7167</v>
      </c>
      <c r="JBZ5" t="s">
        <v>7168</v>
      </c>
      <c r="JCA5" t="s">
        <v>7169</v>
      </c>
      <c r="JCB5" t="s">
        <v>7170</v>
      </c>
      <c r="JCC5" t="s">
        <v>7171</v>
      </c>
      <c r="JCD5" t="s">
        <v>7172</v>
      </c>
      <c r="JCE5" t="s">
        <v>7173</v>
      </c>
      <c r="JCF5" t="s">
        <v>7174</v>
      </c>
      <c r="JCG5" t="s">
        <v>7175</v>
      </c>
      <c r="JCH5" t="s">
        <v>7176</v>
      </c>
      <c r="JCI5" t="s">
        <v>7177</v>
      </c>
      <c r="JCJ5" t="s">
        <v>7178</v>
      </c>
      <c r="JCK5" t="s">
        <v>7179</v>
      </c>
      <c r="JCL5" t="s">
        <v>7180</v>
      </c>
      <c r="JCM5" t="s">
        <v>7181</v>
      </c>
      <c r="JCN5" t="s">
        <v>7182</v>
      </c>
      <c r="JCO5" t="s">
        <v>7183</v>
      </c>
      <c r="JCP5" t="s">
        <v>7184</v>
      </c>
      <c r="JCQ5" t="s">
        <v>7185</v>
      </c>
      <c r="JCR5" t="s">
        <v>7186</v>
      </c>
      <c r="JCS5" t="s">
        <v>7187</v>
      </c>
      <c r="JCT5" t="s">
        <v>7188</v>
      </c>
      <c r="JCU5" t="s">
        <v>7189</v>
      </c>
      <c r="JCV5" t="s">
        <v>7190</v>
      </c>
      <c r="JCW5" t="s">
        <v>7191</v>
      </c>
      <c r="JCX5" t="s">
        <v>7192</v>
      </c>
      <c r="JCY5" t="s">
        <v>7193</v>
      </c>
      <c r="JCZ5" t="s">
        <v>7194</v>
      </c>
      <c r="JDA5" t="s">
        <v>7195</v>
      </c>
      <c r="JDB5" t="s">
        <v>7196</v>
      </c>
      <c r="JDC5" t="s">
        <v>7197</v>
      </c>
      <c r="JDD5" t="s">
        <v>7198</v>
      </c>
      <c r="JDE5" t="s">
        <v>7199</v>
      </c>
      <c r="JDF5" t="s">
        <v>7200</v>
      </c>
      <c r="JDG5" t="s">
        <v>7201</v>
      </c>
      <c r="JDH5" t="s">
        <v>7202</v>
      </c>
      <c r="JDI5" t="s">
        <v>7203</v>
      </c>
      <c r="JDJ5" t="s">
        <v>7204</v>
      </c>
      <c r="JDK5" t="s">
        <v>7205</v>
      </c>
      <c r="JDL5" t="s">
        <v>7206</v>
      </c>
      <c r="JDM5" t="s">
        <v>7207</v>
      </c>
      <c r="JDN5" t="s">
        <v>7208</v>
      </c>
      <c r="JDO5" t="s">
        <v>7209</v>
      </c>
      <c r="JDP5" t="s">
        <v>7210</v>
      </c>
      <c r="JDQ5" t="s">
        <v>7211</v>
      </c>
      <c r="JDR5" t="s">
        <v>7212</v>
      </c>
      <c r="JDS5" t="s">
        <v>7213</v>
      </c>
      <c r="JDT5" t="s">
        <v>7214</v>
      </c>
      <c r="JDU5" t="s">
        <v>7215</v>
      </c>
      <c r="JDV5" t="s">
        <v>7216</v>
      </c>
      <c r="JDW5" t="s">
        <v>7217</v>
      </c>
      <c r="JDX5" t="s">
        <v>7218</v>
      </c>
      <c r="JDY5" t="s">
        <v>7219</v>
      </c>
      <c r="JDZ5" t="s">
        <v>7220</v>
      </c>
      <c r="JEA5" t="s">
        <v>7221</v>
      </c>
      <c r="JEB5" t="s">
        <v>7222</v>
      </c>
      <c r="JEC5" t="s">
        <v>7223</v>
      </c>
      <c r="JED5" t="s">
        <v>7224</v>
      </c>
      <c r="JEE5" t="s">
        <v>7225</v>
      </c>
      <c r="JEF5" t="s">
        <v>7226</v>
      </c>
      <c r="JEG5" t="s">
        <v>7227</v>
      </c>
      <c r="JEH5" t="s">
        <v>7228</v>
      </c>
      <c r="JEI5" t="s">
        <v>7229</v>
      </c>
      <c r="JEJ5" t="s">
        <v>7230</v>
      </c>
      <c r="JEK5" t="s">
        <v>7231</v>
      </c>
      <c r="JEL5" t="s">
        <v>7232</v>
      </c>
      <c r="JEM5" t="s">
        <v>7233</v>
      </c>
      <c r="JEN5" t="s">
        <v>7234</v>
      </c>
      <c r="JEO5" t="s">
        <v>7235</v>
      </c>
      <c r="JEP5" t="s">
        <v>7236</v>
      </c>
      <c r="JEQ5" t="s">
        <v>7237</v>
      </c>
      <c r="JER5" t="s">
        <v>7238</v>
      </c>
      <c r="JES5" t="s">
        <v>7239</v>
      </c>
      <c r="JET5" t="s">
        <v>7240</v>
      </c>
      <c r="JEU5" t="s">
        <v>7241</v>
      </c>
      <c r="JEV5" t="s">
        <v>7242</v>
      </c>
      <c r="JEW5" t="s">
        <v>7243</v>
      </c>
      <c r="JEX5" t="s">
        <v>7244</v>
      </c>
      <c r="JEY5" t="s">
        <v>7245</v>
      </c>
      <c r="JEZ5" t="s">
        <v>7246</v>
      </c>
      <c r="JFA5" t="s">
        <v>7247</v>
      </c>
      <c r="JFB5" t="s">
        <v>7248</v>
      </c>
      <c r="JFC5" t="s">
        <v>7249</v>
      </c>
      <c r="JFD5" t="s">
        <v>7250</v>
      </c>
      <c r="JFE5" t="s">
        <v>7251</v>
      </c>
      <c r="JFF5" t="s">
        <v>7252</v>
      </c>
      <c r="JFG5" t="s">
        <v>7253</v>
      </c>
      <c r="JFH5" t="s">
        <v>7254</v>
      </c>
      <c r="JFI5" t="s">
        <v>7255</v>
      </c>
      <c r="JFJ5" t="s">
        <v>7256</v>
      </c>
      <c r="JFK5" t="s">
        <v>7257</v>
      </c>
      <c r="JFL5" t="s">
        <v>7258</v>
      </c>
      <c r="JFM5" t="s">
        <v>7259</v>
      </c>
      <c r="JFN5" t="s">
        <v>7260</v>
      </c>
      <c r="JFO5" t="s">
        <v>7261</v>
      </c>
      <c r="JFP5" t="s">
        <v>7262</v>
      </c>
      <c r="JFQ5" t="s">
        <v>7263</v>
      </c>
      <c r="JFR5" t="s">
        <v>7264</v>
      </c>
      <c r="JFS5" t="s">
        <v>7265</v>
      </c>
      <c r="JFT5" t="s">
        <v>7266</v>
      </c>
      <c r="JFU5" t="s">
        <v>7267</v>
      </c>
      <c r="JFV5" t="s">
        <v>7268</v>
      </c>
      <c r="JFW5" t="s">
        <v>7269</v>
      </c>
      <c r="JFX5" t="s">
        <v>7270</v>
      </c>
      <c r="JFY5" t="s">
        <v>7271</v>
      </c>
      <c r="JFZ5" t="s">
        <v>7272</v>
      </c>
      <c r="JGA5" t="s">
        <v>7273</v>
      </c>
      <c r="JGB5" t="s">
        <v>7274</v>
      </c>
      <c r="JGC5" t="s">
        <v>7275</v>
      </c>
      <c r="JGD5" t="s">
        <v>7276</v>
      </c>
      <c r="JGE5" t="s">
        <v>7277</v>
      </c>
      <c r="JGF5" t="s">
        <v>7278</v>
      </c>
      <c r="JGG5" t="s">
        <v>7279</v>
      </c>
      <c r="JGH5" t="s">
        <v>7280</v>
      </c>
      <c r="JGI5" t="s">
        <v>7281</v>
      </c>
      <c r="JGJ5" t="s">
        <v>7282</v>
      </c>
      <c r="JGK5" t="s">
        <v>7283</v>
      </c>
      <c r="JGL5" t="s">
        <v>7284</v>
      </c>
      <c r="JGM5" t="s">
        <v>7285</v>
      </c>
      <c r="JGN5" t="s">
        <v>7286</v>
      </c>
      <c r="JGO5" t="s">
        <v>7287</v>
      </c>
      <c r="JGP5" t="s">
        <v>7288</v>
      </c>
      <c r="JGQ5" t="s">
        <v>7289</v>
      </c>
      <c r="JGR5" t="s">
        <v>7290</v>
      </c>
      <c r="JGS5" t="s">
        <v>7291</v>
      </c>
      <c r="JGT5" t="s">
        <v>7292</v>
      </c>
      <c r="JGU5" t="s">
        <v>7293</v>
      </c>
      <c r="JGV5" t="s">
        <v>7294</v>
      </c>
      <c r="JGW5" t="s">
        <v>7295</v>
      </c>
      <c r="JGX5" t="s">
        <v>7296</v>
      </c>
      <c r="JGY5" t="s">
        <v>7297</v>
      </c>
      <c r="JGZ5" t="s">
        <v>7298</v>
      </c>
      <c r="JHA5" t="s">
        <v>7299</v>
      </c>
      <c r="JHB5" t="s">
        <v>7300</v>
      </c>
      <c r="JHC5" t="s">
        <v>7301</v>
      </c>
      <c r="JHD5" t="s">
        <v>7302</v>
      </c>
      <c r="JHE5" t="s">
        <v>7303</v>
      </c>
      <c r="JHF5" t="s">
        <v>7304</v>
      </c>
      <c r="JHG5" t="s">
        <v>7305</v>
      </c>
      <c r="JHH5" t="s">
        <v>7306</v>
      </c>
      <c r="JHI5" t="s">
        <v>7307</v>
      </c>
      <c r="JHJ5" t="s">
        <v>7308</v>
      </c>
      <c r="JHK5" t="s">
        <v>7309</v>
      </c>
      <c r="JHL5" t="s">
        <v>7310</v>
      </c>
      <c r="JHM5" t="s">
        <v>7311</v>
      </c>
      <c r="JHN5" t="s">
        <v>7312</v>
      </c>
      <c r="JHO5" t="s">
        <v>7313</v>
      </c>
      <c r="JHP5" t="s">
        <v>7314</v>
      </c>
      <c r="JHQ5" t="s">
        <v>7315</v>
      </c>
      <c r="JHR5" t="s">
        <v>7316</v>
      </c>
      <c r="JHS5" t="s">
        <v>7317</v>
      </c>
      <c r="JHT5" t="s">
        <v>7318</v>
      </c>
      <c r="JHU5" t="s">
        <v>7319</v>
      </c>
      <c r="JHV5" t="s">
        <v>7320</v>
      </c>
      <c r="JHW5" t="s">
        <v>7321</v>
      </c>
      <c r="JHX5" t="s">
        <v>7322</v>
      </c>
      <c r="JHY5" t="s">
        <v>7323</v>
      </c>
      <c r="JHZ5" t="s">
        <v>7324</v>
      </c>
      <c r="JIA5" t="s">
        <v>7325</v>
      </c>
      <c r="JIB5" t="s">
        <v>7326</v>
      </c>
      <c r="JIC5" t="s">
        <v>7327</v>
      </c>
      <c r="JID5" t="s">
        <v>7328</v>
      </c>
      <c r="JIE5" t="s">
        <v>7329</v>
      </c>
      <c r="JIF5" t="s">
        <v>7330</v>
      </c>
      <c r="JIG5" t="s">
        <v>7331</v>
      </c>
      <c r="JIH5" t="s">
        <v>7332</v>
      </c>
      <c r="JII5" t="s">
        <v>7333</v>
      </c>
      <c r="JIJ5" t="s">
        <v>7334</v>
      </c>
      <c r="JIK5" t="s">
        <v>7335</v>
      </c>
      <c r="JIL5" t="s">
        <v>7336</v>
      </c>
      <c r="JIM5" t="s">
        <v>7337</v>
      </c>
      <c r="JIN5" t="s">
        <v>7338</v>
      </c>
      <c r="JIO5" t="s">
        <v>7339</v>
      </c>
      <c r="JIP5" t="s">
        <v>7340</v>
      </c>
      <c r="JIQ5" t="s">
        <v>7341</v>
      </c>
      <c r="JIR5" t="s">
        <v>7342</v>
      </c>
      <c r="JIS5" t="s">
        <v>7343</v>
      </c>
      <c r="JIT5" t="s">
        <v>7344</v>
      </c>
      <c r="JIU5" t="s">
        <v>7345</v>
      </c>
      <c r="JIV5" t="s">
        <v>7346</v>
      </c>
      <c r="JIW5" t="s">
        <v>7347</v>
      </c>
      <c r="JIX5" t="s">
        <v>7348</v>
      </c>
      <c r="JIY5" t="s">
        <v>7349</v>
      </c>
      <c r="JIZ5" t="s">
        <v>7350</v>
      </c>
      <c r="JJA5" t="s">
        <v>7351</v>
      </c>
      <c r="JJB5" t="s">
        <v>7352</v>
      </c>
      <c r="JJC5" t="s">
        <v>7353</v>
      </c>
      <c r="JJD5" t="s">
        <v>7354</v>
      </c>
      <c r="JJE5" t="s">
        <v>7355</v>
      </c>
      <c r="JJF5" t="s">
        <v>7356</v>
      </c>
      <c r="JJG5" t="s">
        <v>7357</v>
      </c>
      <c r="JJH5" t="s">
        <v>7358</v>
      </c>
      <c r="JJI5" t="s">
        <v>7359</v>
      </c>
      <c r="JJJ5" t="s">
        <v>7360</v>
      </c>
      <c r="JJK5" t="s">
        <v>7361</v>
      </c>
      <c r="JJL5" t="s">
        <v>7362</v>
      </c>
      <c r="JJM5" t="s">
        <v>7363</v>
      </c>
      <c r="JJN5" t="s">
        <v>7364</v>
      </c>
      <c r="JJO5" t="s">
        <v>7365</v>
      </c>
      <c r="JJP5" t="s">
        <v>7366</v>
      </c>
      <c r="JJQ5" t="s">
        <v>7367</v>
      </c>
      <c r="JJR5" t="s">
        <v>7368</v>
      </c>
      <c r="JJS5" t="s">
        <v>7369</v>
      </c>
      <c r="JJT5" t="s">
        <v>7370</v>
      </c>
      <c r="JJU5" t="s">
        <v>7371</v>
      </c>
      <c r="JJV5" t="s">
        <v>7372</v>
      </c>
      <c r="JJW5" t="s">
        <v>7373</v>
      </c>
      <c r="JJX5" t="s">
        <v>7374</v>
      </c>
      <c r="JJY5" t="s">
        <v>7375</v>
      </c>
      <c r="JJZ5" t="s">
        <v>7376</v>
      </c>
      <c r="JKA5" t="s">
        <v>7377</v>
      </c>
      <c r="JKB5" t="s">
        <v>7378</v>
      </c>
      <c r="JKC5" t="s">
        <v>7379</v>
      </c>
      <c r="JKD5" t="s">
        <v>7380</v>
      </c>
      <c r="JKE5" t="s">
        <v>7381</v>
      </c>
      <c r="JKF5" t="s">
        <v>7382</v>
      </c>
      <c r="JKG5" t="s">
        <v>7383</v>
      </c>
      <c r="JKH5" t="s">
        <v>7384</v>
      </c>
      <c r="JKI5" t="s">
        <v>7385</v>
      </c>
      <c r="JKJ5" t="s">
        <v>7386</v>
      </c>
      <c r="JKK5" t="s">
        <v>7387</v>
      </c>
      <c r="JKL5" t="s">
        <v>7388</v>
      </c>
      <c r="JKM5" t="s">
        <v>7389</v>
      </c>
      <c r="JKN5" t="s">
        <v>7390</v>
      </c>
      <c r="JKO5" t="s">
        <v>7391</v>
      </c>
      <c r="JKP5" t="s">
        <v>7392</v>
      </c>
      <c r="JKQ5" t="s">
        <v>7393</v>
      </c>
      <c r="JKR5" t="s">
        <v>7394</v>
      </c>
      <c r="JKS5" t="s">
        <v>7395</v>
      </c>
      <c r="JKT5" t="s">
        <v>7396</v>
      </c>
      <c r="JKU5" t="s">
        <v>7397</v>
      </c>
      <c r="JKV5" t="s">
        <v>7398</v>
      </c>
      <c r="JKW5" t="s">
        <v>7399</v>
      </c>
      <c r="JKX5" t="s">
        <v>7400</v>
      </c>
      <c r="JKY5" t="s">
        <v>7401</v>
      </c>
      <c r="JKZ5" t="s">
        <v>7402</v>
      </c>
      <c r="JLA5" t="s">
        <v>7403</v>
      </c>
      <c r="JLB5" t="s">
        <v>7404</v>
      </c>
      <c r="JLC5" t="s">
        <v>7405</v>
      </c>
      <c r="JLD5" t="s">
        <v>7406</v>
      </c>
      <c r="JLE5" t="s">
        <v>7407</v>
      </c>
      <c r="JLF5" t="s">
        <v>7408</v>
      </c>
      <c r="JLG5" t="s">
        <v>7409</v>
      </c>
      <c r="JLH5" t="s">
        <v>7410</v>
      </c>
      <c r="JLI5" t="s">
        <v>7411</v>
      </c>
      <c r="JLJ5" t="s">
        <v>7412</v>
      </c>
      <c r="JLK5" t="s">
        <v>7413</v>
      </c>
      <c r="JLL5" t="s">
        <v>7414</v>
      </c>
      <c r="JLM5" t="s">
        <v>7415</v>
      </c>
      <c r="JLN5" t="s">
        <v>7416</v>
      </c>
      <c r="JLO5" t="s">
        <v>7417</v>
      </c>
      <c r="JLP5" t="s">
        <v>7418</v>
      </c>
      <c r="JLQ5" t="s">
        <v>7419</v>
      </c>
      <c r="JLR5" t="s">
        <v>7420</v>
      </c>
      <c r="JLS5" t="s">
        <v>7421</v>
      </c>
      <c r="JLT5" t="s">
        <v>7422</v>
      </c>
      <c r="JLU5" t="s">
        <v>7423</v>
      </c>
      <c r="JLV5" t="s">
        <v>7424</v>
      </c>
      <c r="JLW5" t="s">
        <v>7425</v>
      </c>
      <c r="JLX5" t="s">
        <v>7426</v>
      </c>
      <c r="JLY5" t="s">
        <v>7427</v>
      </c>
      <c r="JLZ5" t="s">
        <v>7428</v>
      </c>
      <c r="JMA5" t="s">
        <v>7429</v>
      </c>
      <c r="JMB5" t="s">
        <v>7430</v>
      </c>
      <c r="JMC5" t="s">
        <v>7431</v>
      </c>
      <c r="JMD5" t="s">
        <v>7432</v>
      </c>
      <c r="JME5" t="s">
        <v>7433</v>
      </c>
      <c r="JMF5" t="s">
        <v>7434</v>
      </c>
      <c r="JMG5" t="s">
        <v>7435</v>
      </c>
      <c r="JMH5" t="s">
        <v>7436</v>
      </c>
      <c r="JMI5" t="s">
        <v>7437</v>
      </c>
      <c r="JMJ5" t="s">
        <v>7438</v>
      </c>
      <c r="JMK5" t="s">
        <v>7439</v>
      </c>
      <c r="JML5" t="s">
        <v>7440</v>
      </c>
      <c r="JMM5" t="s">
        <v>7441</v>
      </c>
      <c r="JMN5" t="s">
        <v>7442</v>
      </c>
      <c r="JMO5" t="s">
        <v>7443</v>
      </c>
      <c r="JMP5" t="s">
        <v>7444</v>
      </c>
      <c r="JMQ5" t="s">
        <v>7445</v>
      </c>
      <c r="JMR5" t="s">
        <v>7446</v>
      </c>
      <c r="JMS5" t="s">
        <v>7447</v>
      </c>
      <c r="JMT5" t="s">
        <v>7448</v>
      </c>
      <c r="JMU5" t="s">
        <v>7449</v>
      </c>
      <c r="JMV5" t="s">
        <v>7450</v>
      </c>
      <c r="JMW5" t="s">
        <v>7451</v>
      </c>
      <c r="JMX5" t="s">
        <v>7452</v>
      </c>
      <c r="JMY5" t="s">
        <v>7453</v>
      </c>
      <c r="JMZ5" t="s">
        <v>7454</v>
      </c>
      <c r="JNA5" t="s">
        <v>7455</v>
      </c>
      <c r="JNB5" t="s">
        <v>7456</v>
      </c>
      <c r="JNC5" t="s">
        <v>7457</v>
      </c>
      <c r="JND5" t="s">
        <v>7458</v>
      </c>
      <c r="JNE5" t="s">
        <v>7459</v>
      </c>
      <c r="JNF5" t="s">
        <v>7460</v>
      </c>
      <c r="JNG5" t="s">
        <v>7461</v>
      </c>
      <c r="JNH5" t="s">
        <v>7462</v>
      </c>
      <c r="JNI5" t="s">
        <v>7463</v>
      </c>
      <c r="JNJ5" t="s">
        <v>7464</v>
      </c>
      <c r="JNK5" t="s">
        <v>7465</v>
      </c>
      <c r="JNL5" t="s">
        <v>7466</v>
      </c>
      <c r="JNM5" t="s">
        <v>7467</v>
      </c>
      <c r="JNN5" t="s">
        <v>7468</v>
      </c>
      <c r="JNO5" t="s">
        <v>7469</v>
      </c>
      <c r="JNP5" t="s">
        <v>7470</v>
      </c>
      <c r="JNQ5" t="s">
        <v>7471</v>
      </c>
      <c r="JNR5" t="s">
        <v>7472</v>
      </c>
      <c r="JNS5" t="s">
        <v>7473</v>
      </c>
      <c r="JNT5" t="s">
        <v>7474</v>
      </c>
      <c r="JNU5" t="s">
        <v>7475</v>
      </c>
      <c r="JNV5" t="s">
        <v>7476</v>
      </c>
      <c r="JNW5" t="s">
        <v>7477</v>
      </c>
      <c r="JNX5" t="s">
        <v>7478</v>
      </c>
      <c r="JNY5" t="s">
        <v>7479</v>
      </c>
      <c r="JNZ5" t="s">
        <v>7480</v>
      </c>
      <c r="JOA5" t="s">
        <v>7481</v>
      </c>
      <c r="JOB5" t="s">
        <v>7482</v>
      </c>
      <c r="JOC5" t="s">
        <v>7483</v>
      </c>
      <c r="JOD5" t="s">
        <v>7484</v>
      </c>
      <c r="JOE5" t="s">
        <v>7485</v>
      </c>
      <c r="JOF5" t="s">
        <v>7486</v>
      </c>
      <c r="JOG5" t="s">
        <v>7487</v>
      </c>
      <c r="JOH5" t="s">
        <v>7488</v>
      </c>
      <c r="JOI5" t="s">
        <v>7489</v>
      </c>
      <c r="JOJ5" t="s">
        <v>7490</v>
      </c>
      <c r="JOK5" t="s">
        <v>7491</v>
      </c>
      <c r="JOL5" t="s">
        <v>7492</v>
      </c>
      <c r="JOM5" t="s">
        <v>7493</v>
      </c>
      <c r="JON5" t="s">
        <v>7494</v>
      </c>
      <c r="JOO5" t="s">
        <v>7495</v>
      </c>
      <c r="JOP5" t="s">
        <v>7496</v>
      </c>
      <c r="JOQ5" t="s">
        <v>7497</v>
      </c>
      <c r="JOR5" t="s">
        <v>7498</v>
      </c>
      <c r="JOS5" t="s">
        <v>7499</v>
      </c>
      <c r="JOT5" t="s">
        <v>7500</v>
      </c>
      <c r="JOU5" t="s">
        <v>7501</v>
      </c>
      <c r="JOV5" t="s">
        <v>7502</v>
      </c>
      <c r="JOW5" t="s">
        <v>7503</v>
      </c>
      <c r="JOX5" t="s">
        <v>7504</v>
      </c>
      <c r="JOY5" t="s">
        <v>7505</v>
      </c>
      <c r="JOZ5" t="s">
        <v>7506</v>
      </c>
      <c r="JPA5" t="s">
        <v>7507</v>
      </c>
      <c r="JPB5" t="s">
        <v>7508</v>
      </c>
      <c r="JPC5" t="s">
        <v>7509</v>
      </c>
      <c r="JPD5" t="s">
        <v>7510</v>
      </c>
      <c r="JPE5" t="s">
        <v>7511</v>
      </c>
      <c r="JPF5" t="s">
        <v>7512</v>
      </c>
      <c r="JPG5" t="s">
        <v>7513</v>
      </c>
      <c r="JPH5" t="s">
        <v>7514</v>
      </c>
      <c r="JPI5" t="s">
        <v>7515</v>
      </c>
      <c r="JPJ5" t="s">
        <v>7516</v>
      </c>
      <c r="JPK5" t="s">
        <v>7517</v>
      </c>
      <c r="JPL5" t="s">
        <v>7518</v>
      </c>
      <c r="JPM5" t="s">
        <v>7519</v>
      </c>
      <c r="JPN5" t="s">
        <v>7520</v>
      </c>
      <c r="JPO5" t="s">
        <v>7521</v>
      </c>
      <c r="JPP5" t="s">
        <v>7522</v>
      </c>
      <c r="JPQ5" t="s">
        <v>7523</v>
      </c>
      <c r="JPR5" t="s">
        <v>7524</v>
      </c>
      <c r="JPS5" t="s">
        <v>7525</v>
      </c>
      <c r="JPT5" t="s">
        <v>7526</v>
      </c>
      <c r="JPU5" t="s">
        <v>7527</v>
      </c>
      <c r="JPV5" t="s">
        <v>7528</v>
      </c>
      <c r="JPW5" t="s">
        <v>7529</v>
      </c>
      <c r="JPX5" t="s">
        <v>7530</v>
      </c>
      <c r="JPY5" t="s">
        <v>7531</v>
      </c>
      <c r="JPZ5" t="s">
        <v>7532</v>
      </c>
      <c r="JQA5" t="s">
        <v>7533</v>
      </c>
      <c r="JQB5" t="s">
        <v>7534</v>
      </c>
      <c r="JQC5" t="s">
        <v>7535</v>
      </c>
      <c r="JQD5" t="s">
        <v>7536</v>
      </c>
      <c r="JQE5" t="s">
        <v>7537</v>
      </c>
      <c r="JQF5" t="s">
        <v>7538</v>
      </c>
      <c r="JQG5" t="s">
        <v>7539</v>
      </c>
      <c r="JQH5" t="s">
        <v>7540</v>
      </c>
      <c r="JQI5" t="s">
        <v>7541</v>
      </c>
      <c r="JQJ5" t="s">
        <v>7542</v>
      </c>
      <c r="JQK5" t="s">
        <v>7543</v>
      </c>
      <c r="JQL5" t="s">
        <v>7544</v>
      </c>
      <c r="JQM5" t="s">
        <v>7545</v>
      </c>
      <c r="JQN5" t="s">
        <v>7546</v>
      </c>
      <c r="JQO5" t="s">
        <v>7547</v>
      </c>
      <c r="JQP5" t="s">
        <v>7548</v>
      </c>
      <c r="JQQ5" t="s">
        <v>7549</v>
      </c>
      <c r="JQR5" t="s">
        <v>7550</v>
      </c>
      <c r="JQS5" t="s">
        <v>7551</v>
      </c>
      <c r="JQT5" t="s">
        <v>7552</v>
      </c>
      <c r="JQU5" t="s">
        <v>7553</v>
      </c>
      <c r="JQV5" t="s">
        <v>7554</v>
      </c>
      <c r="JQW5" t="s">
        <v>7555</v>
      </c>
      <c r="JQX5" t="s">
        <v>7556</v>
      </c>
      <c r="JQY5" t="s">
        <v>7557</v>
      </c>
      <c r="JQZ5" t="s">
        <v>7558</v>
      </c>
      <c r="JRA5" t="s">
        <v>7559</v>
      </c>
      <c r="JRB5" t="s">
        <v>7560</v>
      </c>
      <c r="JRC5" t="s">
        <v>7561</v>
      </c>
      <c r="JRD5" t="s">
        <v>7562</v>
      </c>
      <c r="JRE5" t="s">
        <v>7563</v>
      </c>
      <c r="JRF5" t="s">
        <v>7564</v>
      </c>
      <c r="JRG5" t="s">
        <v>7565</v>
      </c>
      <c r="JRH5" t="s">
        <v>7566</v>
      </c>
      <c r="JRI5" t="s">
        <v>7567</v>
      </c>
      <c r="JRJ5" t="s">
        <v>7568</v>
      </c>
      <c r="JRK5" t="s">
        <v>7569</v>
      </c>
      <c r="JRL5" t="s">
        <v>7570</v>
      </c>
      <c r="JRM5" t="s">
        <v>7571</v>
      </c>
      <c r="JRN5" t="s">
        <v>7572</v>
      </c>
      <c r="JRO5" t="s">
        <v>7573</v>
      </c>
      <c r="JRP5" t="s">
        <v>7574</v>
      </c>
      <c r="JRQ5" t="s">
        <v>7575</v>
      </c>
      <c r="JRR5" t="s">
        <v>7576</v>
      </c>
      <c r="JRS5" t="s">
        <v>7577</v>
      </c>
      <c r="JRT5" t="s">
        <v>7578</v>
      </c>
      <c r="JRU5" t="s">
        <v>7579</v>
      </c>
      <c r="JRV5" t="s">
        <v>7580</v>
      </c>
      <c r="JRW5" t="s">
        <v>7581</v>
      </c>
      <c r="JRX5" t="s">
        <v>7582</v>
      </c>
      <c r="JRY5" t="s">
        <v>7583</v>
      </c>
      <c r="JRZ5" t="s">
        <v>7584</v>
      </c>
      <c r="JSA5" t="s">
        <v>7585</v>
      </c>
      <c r="JSB5" t="s">
        <v>7586</v>
      </c>
      <c r="JSC5" t="s">
        <v>7587</v>
      </c>
      <c r="JSD5" t="s">
        <v>7588</v>
      </c>
      <c r="JSE5" t="s">
        <v>7589</v>
      </c>
      <c r="JSF5" t="s">
        <v>7590</v>
      </c>
      <c r="JSG5" t="s">
        <v>7591</v>
      </c>
      <c r="JSH5" t="s">
        <v>7592</v>
      </c>
      <c r="JSI5" t="s">
        <v>7593</v>
      </c>
      <c r="JSJ5" t="s">
        <v>7594</v>
      </c>
      <c r="JSK5" t="s">
        <v>7595</v>
      </c>
      <c r="JSL5" t="s">
        <v>7596</v>
      </c>
      <c r="JSM5" t="s">
        <v>7597</v>
      </c>
      <c r="JSN5" t="s">
        <v>7598</v>
      </c>
      <c r="JSO5" t="s">
        <v>7599</v>
      </c>
      <c r="JSP5" t="s">
        <v>7600</v>
      </c>
      <c r="JSQ5" t="s">
        <v>7601</v>
      </c>
      <c r="JSR5" t="s">
        <v>7602</v>
      </c>
      <c r="JSS5" t="s">
        <v>7603</v>
      </c>
      <c r="JST5" t="s">
        <v>7604</v>
      </c>
      <c r="JSU5" t="s">
        <v>7605</v>
      </c>
      <c r="JSV5" t="s">
        <v>7606</v>
      </c>
      <c r="JSW5" t="s">
        <v>7607</v>
      </c>
      <c r="JSX5" t="s">
        <v>7608</v>
      </c>
      <c r="JSY5" t="s">
        <v>7609</v>
      </c>
      <c r="JSZ5" t="s">
        <v>7610</v>
      </c>
      <c r="JTA5" t="s">
        <v>7611</v>
      </c>
      <c r="JTB5" t="s">
        <v>7612</v>
      </c>
      <c r="JTC5" t="s">
        <v>7613</v>
      </c>
      <c r="JTD5" t="s">
        <v>7614</v>
      </c>
      <c r="JTE5" t="s">
        <v>7615</v>
      </c>
      <c r="JTF5" t="s">
        <v>7616</v>
      </c>
      <c r="JTG5" t="s">
        <v>7617</v>
      </c>
      <c r="JTH5" t="s">
        <v>7618</v>
      </c>
      <c r="JTI5" t="s">
        <v>7619</v>
      </c>
      <c r="JTJ5" t="s">
        <v>7620</v>
      </c>
      <c r="JTK5" t="s">
        <v>7621</v>
      </c>
      <c r="JTL5" t="s">
        <v>7622</v>
      </c>
      <c r="JTM5" t="s">
        <v>7623</v>
      </c>
      <c r="JTN5" t="s">
        <v>7624</v>
      </c>
      <c r="JTO5" t="s">
        <v>7625</v>
      </c>
      <c r="JTP5" t="s">
        <v>7626</v>
      </c>
      <c r="JTQ5" t="s">
        <v>7627</v>
      </c>
      <c r="JTR5" t="s">
        <v>7628</v>
      </c>
      <c r="JTS5" t="s">
        <v>7629</v>
      </c>
      <c r="JTT5" t="s">
        <v>7630</v>
      </c>
      <c r="JTU5" t="s">
        <v>7631</v>
      </c>
      <c r="JTV5" t="s">
        <v>7632</v>
      </c>
      <c r="JTW5" t="s">
        <v>7633</v>
      </c>
      <c r="JTX5" t="s">
        <v>7634</v>
      </c>
      <c r="JTY5" t="s">
        <v>7635</v>
      </c>
      <c r="JTZ5" t="s">
        <v>7636</v>
      </c>
      <c r="JUA5" t="s">
        <v>7637</v>
      </c>
      <c r="JUB5" t="s">
        <v>7638</v>
      </c>
      <c r="JUC5" t="s">
        <v>7639</v>
      </c>
      <c r="JUD5" t="s">
        <v>7640</v>
      </c>
      <c r="JUE5" t="s">
        <v>7641</v>
      </c>
      <c r="JUF5" t="s">
        <v>7642</v>
      </c>
      <c r="JUG5" t="s">
        <v>7643</v>
      </c>
      <c r="JUH5" t="s">
        <v>7644</v>
      </c>
      <c r="JUI5" t="s">
        <v>7645</v>
      </c>
      <c r="JUJ5" t="s">
        <v>7646</v>
      </c>
      <c r="JUK5" t="s">
        <v>7647</v>
      </c>
      <c r="JUL5" t="s">
        <v>7648</v>
      </c>
      <c r="JUM5" t="s">
        <v>7649</v>
      </c>
      <c r="JUN5" t="s">
        <v>7650</v>
      </c>
      <c r="JUO5" t="s">
        <v>7651</v>
      </c>
      <c r="JUP5" t="s">
        <v>7652</v>
      </c>
      <c r="JUQ5" t="s">
        <v>7653</v>
      </c>
      <c r="JUR5" t="s">
        <v>7654</v>
      </c>
      <c r="JUS5" t="s">
        <v>7655</v>
      </c>
      <c r="JUT5" t="s">
        <v>7656</v>
      </c>
      <c r="JUU5" t="s">
        <v>7657</v>
      </c>
      <c r="JUV5" t="s">
        <v>7658</v>
      </c>
      <c r="JUW5" t="s">
        <v>7659</v>
      </c>
      <c r="JUX5" t="s">
        <v>7660</v>
      </c>
      <c r="JUY5" t="s">
        <v>7661</v>
      </c>
      <c r="JUZ5" t="s">
        <v>7662</v>
      </c>
      <c r="JVA5" t="s">
        <v>7663</v>
      </c>
      <c r="JVB5" t="s">
        <v>7664</v>
      </c>
      <c r="JVC5" t="s">
        <v>7665</v>
      </c>
      <c r="JVD5" t="s">
        <v>7666</v>
      </c>
      <c r="JVE5" t="s">
        <v>7667</v>
      </c>
      <c r="JVF5" t="s">
        <v>7668</v>
      </c>
      <c r="JVG5" t="s">
        <v>7669</v>
      </c>
      <c r="JVH5" t="s">
        <v>7670</v>
      </c>
      <c r="JVI5" t="s">
        <v>7671</v>
      </c>
      <c r="JVJ5" t="s">
        <v>7672</v>
      </c>
      <c r="JVK5" t="s">
        <v>7673</v>
      </c>
      <c r="JVL5" t="s">
        <v>7674</v>
      </c>
      <c r="JVM5" t="s">
        <v>7675</v>
      </c>
      <c r="JVN5" t="s">
        <v>7676</v>
      </c>
      <c r="JVO5" t="s">
        <v>7677</v>
      </c>
      <c r="JVP5" t="s">
        <v>7678</v>
      </c>
      <c r="JVQ5" t="s">
        <v>7679</v>
      </c>
      <c r="JVR5" t="s">
        <v>7680</v>
      </c>
      <c r="JVS5" t="s">
        <v>7681</v>
      </c>
      <c r="JVT5" t="s">
        <v>7682</v>
      </c>
      <c r="JVU5" t="s">
        <v>7683</v>
      </c>
      <c r="JVV5" t="s">
        <v>7684</v>
      </c>
      <c r="JVW5" t="s">
        <v>7685</v>
      </c>
      <c r="JVX5" t="s">
        <v>7686</v>
      </c>
      <c r="JVY5" t="s">
        <v>7687</v>
      </c>
      <c r="JVZ5" t="s">
        <v>7688</v>
      </c>
      <c r="JWA5" t="s">
        <v>7689</v>
      </c>
      <c r="JWB5" t="s">
        <v>7690</v>
      </c>
      <c r="JWC5" t="s">
        <v>7691</v>
      </c>
      <c r="JWD5" t="s">
        <v>7692</v>
      </c>
      <c r="JWE5" t="s">
        <v>7693</v>
      </c>
      <c r="JWF5" t="s">
        <v>7694</v>
      </c>
      <c r="JWG5" t="s">
        <v>7695</v>
      </c>
      <c r="JWH5" t="s">
        <v>7696</v>
      </c>
      <c r="JWI5" t="s">
        <v>7697</v>
      </c>
      <c r="JWJ5" t="s">
        <v>7698</v>
      </c>
      <c r="JWK5" t="s">
        <v>7699</v>
      </c>
      <c r="JWL5" t="s">
        <v>7700</v>
      </c>
      <c r="JWM5" t="s">
        <v>7701</v>
      </c>
      <c r="JWN5" t="s">
        <v>7702</v>
      </c>
      <c r="JWO5" t="s">
        <v>7703</v>
      </c>
      <c r="JWP5" t="s">
        <v>7704</v>
      </c>
      <c r="JWQ5" t="s">
        <v>7705</v>
      </c>
      <c r="JWR5" t="s">
        <v>7706</v>
      </c>
      <c r="JWS5" t="s">
        <v>7707</v>
      </c>
      <c r="JWT5" t="s">
        <v>7708</v>
      </c>
      <c r="JWU5" t="s">
        <v>7709</v>
      </c>
      <c r="JWV5" t="s">
        <v>7710</v>
      </c>
      <c r="JWW5" t="s">
        <v>7711</v>
      </c>
      <c r="JWX5" t="s">
        <v>7712</v>
      </c>
      <c r="JWY5" t="s">
        <v>7713</v>
      </c>
      <c r="JWZ5" t="s">
        <v>7714</v>
      </c>
      <c r="JXA5" t="s">
        <v>7715</v>
      </c>
      <c r="JXB5" t="s">
        <v>7716</v>
      </c>
      <c r="JXC5" t="s">
        <v>7717</v>
      </c>
      <c r="JXD5" t="s">
        <v>7718</v>
      </c>
      <c r="JXE5" t="s">
        <v>7719</v>
      </c>
      <c r="JXF5" t="s">
        <v>7720</v>
      </c>
      <c r="JXG5" t="s">
        <v>7721</v>
      </c>
      <c r="JXH5" t="s">
        <v>7722</v>
      </c>
      <c r="JXI5" t="s">
        <v>7723</v>
      </c>
      <c r="JXJ5" t="s">
        <v>7724</v>
      </c>
      <c r="JXK5" t="s">
        <v>7725</v>
      </c>
      <c r="JXL5" t="s">
        <v>7726</v>
      </c>
      <c r="JXM5" t="s">
        <v>7727</v>
      </c>
      <c r="JXN5" t="s">
        <v>7728</v>
      </c>
      <c r="JXO5" t="s">
        <v>7729</v>
      </c>
      <c r="JXP5" t="s">
        <v>7730</v>
      </c>
      <c r="JXQ5" t="s">
        <v>7731</v>
      </c>
      <c r="JXR5" t="s">
        <v>7732</v>
      </c>
      <c r="JXS5" t="s">
        <v>7733</v>
      </c>
      <c r="JXT5" t="s">
        <v>7734</v>
      </c>
      <c r="JXU5" t="s">
        <v>7735</v>
      </c>
      <c r="JXV5" t="s">
        <v>7736</v>
      </c>
      <c r="JXW5" t="s">
        <v>7737</v>
      </c>
      <c r="JXX5" t="s">
        <v>7738</v>
      </c>
      <c r="JXY5" t="s">
        <v>7739</v>
      </c>
      <c r="JXZ5" t="s">
        <v>7740</v>
      </c>
      <c r="JYA5" t="s">
        <v>7741</v>
      </c>
      <c r="JYB5" t="s">
        <v>7742</v>
      </c>
      <c r="JYC5" t="s">
        <v>7743</v>
      </c>
      <c r="JYD5" t="s">
        <v>7744</v>
      </c>
      <c r="JYE5" t="s">
        <v>7745</v>
      </c>
      <c r="JYF5" t="s">
        <v>7746</v>
      </c>
      <c r="JYG5" t="s">
        <v>7747</v>
      </c>
      <c r="JYH5" t="s">
        <v>7748</v>
      </c>
      <c r="JYI5" t="s">
        <v>7749</v>
      </c>
      <c r="JYJ5" t="s">
        <v>7750</v>
      </c>
      <c r="JYK5" t="s">
        <v>7751</v>
      </c>
      <c r="JYL5" t="s">
        <v>7752</v>
      </c>
      <c r="JYM5" t="s">
        <v>7753</v>
      </c>
      <c r="JYN5" t="s">
        <v>7754</v>
      </c>
      <c r="JYO5" t="s">
        <v>7755</v>
      </c>
      <c r="JYP5" t="s">
        <v>7756</v>
      </c>
      <c r="JYQ5" t="s">
        <v>7757</v>
      </c>
      <c r="JYR5" t="s">
        <v>7758</v>
      </c>
      <c r="JYS5" t="s">
        <v>7759</v>
      </c>
      <c r="JYT5" t="s">
        <v>7760</v>
      </c>
      <c r="JYU5" t="s">
        <v>7761</v>
      </c>
      <c r="JYV5" t="s">
        <v>7762</v>
      </c>
      <c r="JYW5" t="s">
        <v>7763</v>
      </c>
      <c r="JYX5" t="s">
        <v>7764</v>
      </c>
      <c r="JYY5" t="s">
        <v>7765</v>
      </c>
      <c r="JYZ5" t="s">
        <v>7766</v>
      </c>
      <c r="JZA5" t="s">
        <v>7767</v>
      </c>
      <c r="JZB5" t="s">
        <v>7768</v>
      </c>
      <c r="JZC5" t="s">
        <v>7769</v>
      </c>
      <c r="JZD5" t="s">
        <v>7770</v>
      </c>
      <c r="JZE5" t="s">
        <v>7771</v>
      </c>
      <c r="JZF5" t="s">
        <v>7772</v>
      </c>
      <c r="JZG5" t="s">
        <v>7773</v>
      </c>
      <c r="JZH5" t="s">
        <v>7774</v>
      </c>
      <c r="JZI5" t="s">
        <v>7775</v>
      </c>
      <c r="JZJ5" t="s">
        <v>7776</v>
      </c>
      <c r="JZK5" t="s">
        <v>7777</v>
      </c>
      <c r="JZL5" t="s">
        <v>7778</v>
      </c>
      <c r="JZM5" t="s">
        <v>7779</v>
      </c>
      <c r="JZN5" t="s">
        <v>7780</v>
      </c>
      <c r="JZO5" t="s">
        <v>7781</v>
      </c>
      <c r="JZP5" t="s">
        <v>7782</v>
      </c>
      <c r="JZQ5" t="s">
        <v>7783</v>
      </c>
      <c r="JZR5" t="s">
        <v>7784</v>
      </c>
      <c r="JZS5" t="s">
        <v>7785</v>
      </c>
      <c r="JZT5" t="s">
        <v>7786</v>
      </c>
      <c r="JZU5" t="s">
        <v>7787</v>
      </c>
      <c r="JZV5" t="s">
        <v>7788</v>
      </c>
      <c r="JZW5" t="s">
        <v>7789</v>
      </c>
      <c r="JZX5" t="s">
        <v>7790</v>
      </c>
      <c r="JZY5" t="s">
        <v>7791</v>
      </c>
      <c r="JZZ5" t="s">
        <v>7792</v>
      </c>
      <c r="KAA5" t="s">
        <v>7793</v>
      </c>
      <c r="KAB5" t="s">
        <v>7794</v>
      </c>
      <c r="KAC5" t="s">
        <v>7795</v>
      </c>
      <c r="KAD5" t="s">
        <v>7796</v>
      </c>
      <c r="KAE5" t="s">
        <v>7797</v>
      </c>
      <c r="KAF5" t="s">
        <v>7798</v>
      </c>
      <c r="KAG5" t="s">
        <v>7799</v>
      </c>
      <c r="KAH5" t="s">
        <v>7800</v>
      </c>
      <c r="KAI5" t="s">
        <v>7801</v>
      </c>
      <c r="KAJ5" t="s">
        <v>7802</v>
      </c>
      <c r="KAK5" t="s">
        <v>7803</v>
      </c>
      <c r="KAL5" t="s">
        <v>7804</v>
      </c>
      <c r="KAM5" t="s">
        <v>7805</v>
      </c>
      <c r="KAN5" t="s">
        <v>7806</v>
      </c>
      <c r="KAO5" t="s">
        <v>7807</v>
      </c>
      <c r="KAP5" t="s">
        <v>7808</v>
      </c>
      <c r="KAQ5" t="s">
        <v>7809</v>
      </c>
      <c r="KAR5" t="s">
        <v>7810</v>
      </c>
      <c r="KAS5" t="s">
        <v>7811</v>
      </c>
      <c r="KAT5" t="s">
        <v>7812</v>
      </c>
      <c r="KAU5" t="s">
        <v>7813</v>
      </c>
      <c r="KAV5" t="s">
        <v>7814</v>
      </c>
      <c r="KAW5" t="s">
        <v>7815</v>
      </c>
      <c r="KAX5" t="s">
        <v>7816</v>
      </c>
      <c r="KAY5" t="s">
        <v>7817</v>
      </c>
      <c r="KAZ5" t="s">
        <v>7818</v>
      </c>
      <c r="KBA5" t="s">
        <v>7819</v>
      </c>
      <c r="KBB5" t="s">
        <v>7820</v>
      </c>
      <c r="KBC5" t="s">
        <v>7821</v>
      </c>
      <c r="KBD5" t="s">
        <v>7822</v>
      </c>
      <c r="KBE5" t="s">
        <v>7823</v>
      </c>
      <c r="KBF5" t="s">
        <v>7824</v>
      </c>
      <c r="KBG5" t="s">
        <v>7825</v>
      </c>
      <c r="KBH5" t="s">
        <v>7826</v>
      </c>
      <c r="KBI5" t="s">
        <v>7827</v>
      </c>
      <c r="KBJ5" t="s">
        <v>7828</v>
      </c>
      <c r="KBK5" t="s">
        <v>7829</v>
      </c>
      <c r="KBL5" t="s">
        <v>7830</v>
      </c>
      <c r="KBM5" t="s">
        <v>7831</v>
      </c>
      <c r="KBN5" t="s">
        <v>7832</v>
      </c>
      <c r="KBO5" t="s">
        <v>7833</v>
      </c>
      <c r="KBP5" t="s">
        <v>7834</v>
      </c>
      <c r="KBQ5" t="s">
        <v>7835</v>
      </c>
      <c r="KBR5" t="s">
        <v>7836</v>
      </c>
      <c r="KBS5" t="s">
        <v>7837</v>
      </c>
      <c r="KBT5" t="s">
        <v>7838</v>
      </c>
      <c r="KBU5" t="s">
        <v>7839</v>
      </c>
      <c r="KBV5" t="s">
        <v>7840</v>
      </c>
      <c r="KBW5" t="s">
        <v>7841</v>
      </c>
      <c r="KBX5" t="s">
        <v>7842</v>
      </c>
      <c r="KBY5" t="s">
        <v>7843</v>
      </c>
      <c r="KBZ5" t="s">
        <v>7844</v>
      </c>
      <c r="KCA5" t="s">
        <v>7845</v>
      </c>
      <c r="KCB5" t="s">
        <v>7846</v>
      </c>
      <c r="KCC5" t="s">
        <v>7847</v>
      </c>
      <c r="KCD5" t="s">
        <v>7848</v>
      </c>
      <c r="KCE5" t="s">
        <v>7849</v>
      </c>
      <c r="KCF5" t="s">
        <v>7850</v>
      </c>
      <c r="KCG5" t="s">
        <v>7851</v>
      </c>
      <c r="KCH5" t="s">
        <v>7852</v>
      </c>
      <c r="KCI5" t="s">
        <v>7853</v>
      </c>
      <c r="KCJ5" t="s">
        <v>7854</v>
      </c>
      <c r="KCK5" t="s">
        <v>7855</v>
      </c>
      <c r="KCL5" t="s">
        <v>7856</v>
      </c>
      <c r="KCM5" t="s">
        <v>7857</v>
      </c>
      <c r="KCN5" t="s">
        <v>7858</v>
      </c>
      <c r="KCO5" t="s">
        <v>7859</v>
      </c>
      <c r="KCP5" t="s">
        <v>7860</v>
      </c>
      <c r="KCQ5" t="s">
        <v>7861</v>
      </c>
      <c r="KCR5" t="s">
        <v>7862</v>
      </c>
      <c r="KCS5" t="s">
        <v>7863</v>
      </c>
      <c r="KCT5" t="s">
        <v>7864</v>
      </c>
      <c r="KCU5" t="s">
        <v>7865</v>
      </c>
      <c r="KCV5" t="s">
        <v>7866</v>
      </c>
      <c r="KCW5" t="s">
        <v>7867</v>
      </c>
      <c r="KCX5" t="s">
        <v>7868</v>
      </c>
      <c r="KCY5" t="s">
        <v>7869</v>
      </c>
      <c r="KCZ5" t="s">
        <v>7870</v>
      </c>
      <c r="KDA5" t="s">
        <v>7871</v>
      </c>
      <c r="KDB5" t="s">
        <v>7872</v>
      </c>
      <c r="KDC5" t="s">
        <v>7873</v>
      </c>
      <c r="KDD5" t="s">
        <v>7874</v>
      </c>
      <c r="KDE5" t="s">
        <v>7875</v>
      </c>
      <c r="KDF5" t="s">
        <v>7876</v>
      </c>
      <c r="KDG5" t="s">
        <v>7877</v>
      </c>
      <c r="KDH5" t="s">
        <v>7878</v>
      </c>
      <c r="KDI5" t="s">
        <v>7879</v>
      </c>
      <c r="KDJ5" t="s">
        <v>7880</v>
      </c>
      <c r="KDK5" t="s">
        <v>7881</v>
      </c>
      <c r="KDL5" t="s">
        <v>7882</v>
      </c>
      <c r="KDM5" t="s">
        <v>7883</v>
      </c>
      <c r="KDN5" t="s">
        <v>7884</v>
      </c>
      <c r="KDO5" t="s">
        <v>7885</v>
      </c>
      <c r="KDP5" t="s">
        <v>7886</v>
      </c>
      <c r="KDQ5" t="s">
        <v>7887</v>
      </c>
      <c r="KDR5" t="s">
        <v>7888</v>
      </c>
      <c r="KDS5" t="s">
        <v>7889</v>
      </c>
      <c r="KDT5" t="s">
        <v>7890</v>
      </c>
      <c r="KDU5" t="s">
        <v>7891</v>
      </c>
      <c r="KDV5" t="s">
        <v>7892</v>
      </c>
      <c r="KDW5" t="s">
        <v>7893</v>
      </c>
      <c r="KDX5" t="s">
        <v>7894</v>
      </c>
      <c r="KDY5" t="s">
        <v>7895</v>
      </c>
      <c r="KDZ5" t="s">
        <v>7896</v>
      </c>
      <c r="KEA5" t="s">
        <v>7897</v>
      </c>
      <c r="KEB5" t="s">
        <v>7898</v>
      </c>
      <c r="KEC5" t="s">
        <v>7899</v>
      </c>
      <c r="KED5" t="s">
        <v>7900</v>
      </c>
      <c r="KEE5" t="s">
        <v>7901</v>
      </c>
      <c r="KEF5" t="s">
        <v>7902</v>
      </c>
      <c r="KEG5" t="s">
        <v>7903</v>
      </c>
      <c r="KEH5" t="s">
        <v>7904</v>
      </c>
      <c r="KEI5" t="s">
        <v>7905</v>
      </c>
      <c r="KEJ5" t="s">
        <v>7906</v>
      </c>
      <c r="KEK5" t="s">
        <v>7907</v>
      </c>
      <c r="KEL5" t="s">
        <v>7908</v>
      </c>
      <c r="KEM5" t="s">
        <v>7909</v>
      </c>
      <c r="KEN5" t="s">
        <v>7910</v>
      </c>
      <c r="KEO5" t="s">
        <v>7911</v>
      </c>
      <c r="KEP5" t="s">
        <v>7912</v>
      </c>
      <c r="KEQ5" t="s">
        <v>7913</v>
      </c>
      <c r="KER5" t="s">
        <v>7914</v>
      </c>
      <c r="KES5" t="s">
        <v>7915</v>
      </c>
      <c r="KET5" t="s">
        <v>7916</v>
      </c>
      <c r="KEU5" t="s">
        <v>7917</v>
      </c>
      <c r="KEV5" t="s">
        <v>7918</v>
      </c>
      <c r="KEW5" t="s">
        <v>7919</v>
      </c>
      <c r="KEX5" t="s">
        <v>7920</v>
      </c>
      <c r="KEY5" t="s">
        <v>7921</v>
      </c>
      <c r="KEZ5" t="s">
        <v>7922</v>
      </c>
      <c r="KFA5" t="s">
        <v>7923</v>
      </c>
      <c r="KFB5" t="s">
        <v>7924</v>
      </c>
      <c r="KFC5" t="s">
        <v>7925</v>
      </c>
      <c r="KFD5" t="s">
        <v>7926</v>
      </c>
      <c r="KFE5" t="s">
        <v>7927</v>
      </c>
      <c r="KFF5" t="s">
        <v>7928</v>
      </c>
      <c r="KFG5" t="s">
        <v>7929</v>
      </c>
      <c r="KFH5" t="s">
        <v>7930</v>
      </c>
      <c r="KFI5" t="s">
        <v>7931</v>
      </c>
      <c r="KFJ5" t="s">
        <v>7932</v>
      </c>
      <c r="KFK5" t="s">
        <v>7933</v>
      </c>
      <c r="KFL5" t="s">
        <v>7934</v>
      </c>
      <c r="KFM5" t="s">
        <v>7935</v>
      </c>
      <c r="KFN5" t="s">
        <v>7936</v>
      </c>
      <c r="KFO5" t="s">
        <v>7937</v>
      </c>
      <c r="KFP5" t="s">
        <v>7938</v>
      </c>
      <c r="KFQ5" t="s">
        <v>7939</v>
      </c>
      <c r="KFR5" t="s">
        <v>7940</v>
      </c>
      <c r="KFS5" t="s">
        <v>7941</v>
      </c>
      <c r="KFT5" t="s">
        <v>7942</v>
      </c>
      <c r="KFU5" t="s">
        <v>7943</v>
      </c>
      <c r="KFV5" t="s">
        <v>7944</v>
      </c>
      <c r="KFW5" t="s">
        <v>7945</v>
      </c>
      <c r="KFX5" t="s">
        <v>7946</v>
      </c>
      <c r="KFY5" t="s">
        <v>7947</v>
      </c>
      <c r="KFZ5" t="s">
        <v>7948</v>
      </c>
      <c r="KGA5" t="s">
        <v>7949</v>
      </c>
      <c r="KGB5" t="s">
        <v>7950</v>
      </c>
      <c r="KGC5" t="s">
        <v>7951</v>
      </c>
      <c r="KGD5" t="s">
        <v>7952</v>
      </c>
      <c r="KGE5" t="s">
        <v>7953</v>
      </c>
      <c r="KGF5" t="s">
        <v>7954</v>
      </c>
      <c r="KGG5" t="s">
        <v>7955</v>
      </c>
      <c r="KGH5" t="s">
        <v>7956</v>
      </c>
      <c r="KGI5" t="s">
        <v>7957</v>
      </c>
      <c r="KGJ5" t="s">
        <v>7958</v>
      </c>
      <c r="KGK5" t="s">
        <v>7959</v>
      </c>
      <c r="KGL5" t="s">
        <v>7960</v>
      </c>
      <c r="KGM5" t="s">
        <v>7961</v>
      </c>
      <c r="KGN5" t="s">
        <v>7962</v>
      </c>
      <c r="KGO5" t="s">
        <v>7963</v>
      </c>
      <c r="KGP5" t="s">
        <v>7964</v>
      </c>
      <c r="KGQ5" t="s">
        <v>7965</v>
      </c>
      <c r="KGR5" t="s">
        <v>7966</v>
      </c>
      <c r="KGS5" t="s">
        <v>7967</v>
      </c>
      <c r="KGT5" t="s">
        <v>7968</v>
      </c>
      <c r="KGU5" t="s">
        <v>7969</v>
      </c>
      <c r="KGV5" t="s">
        <v>7970</v>
      </c>
      <c r="KGW5" t="s">
        <v>7971</v>
      </c>
      <c r="KGX5" t="s">
        <v>7972</v>
      </c>
      <c r="KGY5" t="s">
        <v>7973</v>
      </c>
      <c r="KGZ5" t="s">
        <v>7974</v>
      </c>
      <c r="KHA5" t="s">
        <v>7975</v>
      </c>
      <c r="KHB5" t="s">
        <v>7976</v>
      </c>
      <c r="KHC5" t="s">
        <v>7977</v>
      </c>
      <c r="KHD5" t="s">
        <v>7978</v>
      </c>
      <c r="KHE5" t="s">
        <v>7979</v>
      </c>
      <c r="KHF5" t="s">
        <v>7980</v>
      </c>
      <c r="KHG5" t="s">
        <v>7981</v>
      </c>
      <c r="KHH5" t="s">
        <v>7982</v>
      </c>
      <c r="KHI5" t="s">
        <v>7983</v>
      </c>
      <c r="KHJ5" t="s">
        <v>7984</v>
      </c>
      <c r="KHK5" t="s">
        <v>7985</v>
      </c>
      <c r="KHL5" t="s">
        <v>7986</v>
      </c>
      <c r="KHM5" t="s">
        <v>7987</v>
      </c>
      <c r="KHN5" t="s">
        <v>7988</v>
      </c>
      <c r="KHO5" t="s">
        <v>7989</v>
      </c>
      <c r="KHP5" t="s">
        <v>7990</v>
      </c>
      <c r="KHQ5" t="s">
        <v>7991</v>
      </c>
      <c r="KHR5" t="s">
        <v>7992</v>
      </c>
      <c r="KHS5" t="s">
        <v>7993</v>
      </c>
      <c r="KHT5" t="s">
        <v>7994</v>
      </c>
      <c r="KHU5" t="s">
        <v>7995</v>
      </c>
      <c r="KHV5" t="s">
        <v>7996</v>
      </c>
      <c r="KHW5" t="s">
        <v>7997</v>
      </c>
      <c r="KHX5" t="s">
        <v>7998</v>
      </c>
      <c r="KHY5" t="s">
        <v>7999</v>
      </c>
      <c r="KHZ5" t="s">
        <v>8000</v>
      </c>
      <c r="KIA5" t="s">
        <v>8001</v>
      </c>
      <c r="KIB5" t="s">
        <v>8002</v>
      </c>
      <c r="KIC5" t="s">
        <v>8003</v>
      </c>
      <c r="KID5" t="s">
        <v>8004</v>
      </c>
      <c r="KIE5" t="s">
        <v>8005</v>
      </c>
      <c r="KIF5" t="s">
        <v>8006</v>
      </c>
      <c r="KIG5" t="s">
        <v>8007</v>
      </c>
      <c r="KIH5" t="s">
        <v>8008</v>
      </c>
      <c r="KII5" t="s">
        <v>8009</v>
      </c>
      <c r="KIJ5" t="s">
        <v>8010</v>
      </c>
      <c r="KIK5" t="s">
        <v>8011</v>
      </c>
      <c r="KIL5" t="s">
        <v>8012</v>
      </c>
      <c r="KIM5" t="s">
        <v>8013</v>
      </c>
      <c r="KIN5" t="s">
        <v>8014</v>
      </c>
      <c r="KIO5" t="s">
        <v>8015</v>
      </c>
      <c r="KIP5" t="s">
        <v>8016</v>
      </c>
      <c r="KIQ5" t="s">
        <v>8017</v>
      </c>
      <c r="KIR5" t="s">
        <v>8018</v>
      </c>
      <c r="KIS5" t="s">
        <v>8019</v>
      </c>
      <c r="KIT5" t="s">
        <v>8020</v>
      </c>
      <c r="KIU5" t="s">
        <v>8021</v>
      </c>
      <c r="KIV5" t="s">
        <v>8022</v>
      </c>
      <c r="KIW5" t="s">
        <v>8023</v>
      </c>
      <c r="KIX5" t="s">
        <v>8024</v>
      </c>
      <c r="KIY5" t="s">
        <v>8025</v>
      </c>
      <c r="KIZ5" t="s">
        <v>8026</v>
      </c>
      <c r="KJA5" t="s">
        <v>8027</v>
      </c>
      <c r="KJB5" t="s">
        <v>8028</v>
      </c>
      <c r="KJC5" t="s">
        <v>8029</v>
      </c>
      <c r="KJD5" t="s">
        <v>8030</v>
      </c>
      <c r="KJE5" t="s">
        <v>8031</v>
      </c>
      <c r="KJF5" t="s">
        <v>8032</v>
      </c>
      <c r="KJG5" t="s">
        <v>8033</v>
      </c>
      <c r="KJH5" t="s">
        <v>8034</v>
      </c>
      <c r="KJI5" t="s">
        <v>8035</v>
      </c>
      <c r="KJJ5" t="s">
        <v>8036</v>
      </c>
      <c r="KJK5" t="s">
        <v>8037</v>
      </c>
      <c r="KJL5" t="s">
        <v>8038</v>
      </c>
      <c r="KJM5" t="s">
        <v>8039</v>
      </c>
      <c r="KJN5" t="s">
        <v>8040</v>
      </c>
      <c r="KJO5" t="s">
        <v>8041</v>
      </c>
      <c r="KJP5" t="s">
        <v>8042</v>
      </c>
      <c r="KJQ5" t="s">
        <v>8043</v>
      </c>
      <c r="KJR5" t="s">
        <v>8044</v>
      </c>
      <c r="KJS5" t="s">
        <v>8045</v>
      </c>
      <c r="KJT5" t="s">
        <v>8046</v>
      </c>
      <c r="KJU5" t="s">
        <v>8047</v>
      </c>
      <c r="KJV5" t="s">
        <v>8048</v>
      </c>
      <c r="KJW5" t="s">
        <v>8049</v>
      </c>
      <c r="KJX5" t="s">
        <v>8050</v>
      </c>
      <c r="KJY5" t="s">
        <v>8051</v>
      </c>
      <c r="KJZ5" t="s">
        <v>8052</v>
      </c>
      <c r="KKA5" t="s">
        <v>8053</v>
      </c>
      <c r="KKB5" t="s">
        <v>8054</v>
      </c>
      <c r="KKC5" t="s">
        <v>8055</v>
      </c>
      <c r="KKD5" t="s">
        <v>8056</v>
      </c>
      <c r="KKE5" t="s">
        <v>8057</v>
      </c>
      <c r="KKF5" t="s">
        <v>8058</v>
      </c>
      <c r="KKG5" t="s">
        <v>8059</v>
      </c>
      <c r="KKH5" t="s">
        <v>8060</v>
      </c>
      <c r="KKI5" t="s">
        <v>8061</v>
      </c>
      <c r="KKJ5" t="s">
        <v>8062</v>
      </c>
      <c r="KKK5" t="s">
        <v>8063</v>
      </c>
      <c r="KKL5" t="s">
        <v>8064</v>
      </c>
      <c r="KKM5" t="s">
        <v>8065</v>
      </c>
      <c r="KKN5" t="s">
        <v>8066</v>
      </c>
      <c r="KKO5" t="s">
        <v>8067</v>
      </c>
      <c r="KKP5" t="s">
        <v>8068</v>
      </c>
      <c r="KKQ5" t="s">
        <v>8069</v>
      </c>
      <c r="KKR5" t="s">
        <v>8070</v>
      </c>
      <c r="KKS5" t="s">
        <v>8071</v>
      </c>
      <c r="KKT5" t="s">
        <v>8072</v>
      </c>
      <c r="KKU5" t="s">
        <v>8073</v>
      </c>
      <c r="KKV5" t="s">
        <v>8074</v>
      </c>
      <c r="KKW5" t="s">
        <v>8075</v>
      </c>
      <c r="KKX5" t="s">
        <v>8076</v>
      </c>
      <c r="KKY5" t="s">
        <v>8077</v>
      </c>
      <c r="KKZ5" t="s">
        <v>8078</v>
      </c>
      <c r="KLA5" t="s">
        <v>8079</v>
      </c>
      <c r="KLB5" t="s">
        <v>8080</v>
      </c>
      <c r="KLC5" t="s">
        <v>8081</v>
      </c>
      <c r="KLD5" t="s">
        <v>8082</v>
      </c>
      <c r="KLE5" t="s">
        <v>8083</v>
      </c>
      <c r="KLF5" t="s">
        <v>8084</v>
      </c>
      <c r="KLG5" t="s">
        <v>8085</v>
      </c>
      <c r="KLH5" t="s">
        <v>8086</v>
      </c>
      <c r="KLI5" t="s">
        <v>8087</v>
      </c>
      <c r="KLJ5" t="s">
        <v>8088</v>
      </c>
      <c r="KLK5" t="s">
        <v>8089</v>
      </c>
      <c r="KLL5" t="s">
        <v>8090</v>
      </c>
      <c r="KLM5" t="s">
        <v>8091</v>
      </c>
      <c r="KLN5" t="s">
        <v>8092</v>
      </c>
      <c r="KLO5" t="s">
        <v>8093</v>
      </c>
      <c r="KLP5" t="s">
        <v>8094</v>
      </c>
      <c r="KLQ5" t="s">
        <v>8095</v>
      </c>
      <c r="KLR5" t="s">
        <v>8096</v>
      </c>
      <c r="KLS5" t="s">
        <v>8097</v>
      </c>
      <c r="KLT5" t="s">
        <v>8098</v>
      </c>
      <c r="KLU5" t="s">
        <v>8099</v>
      </c>
      <c r="KLV5" t="s">
        <v>8100</v>
      </c>
      <c r="KLW5" t="s">
        <v>8101</v>
      </c>
      <c r="KLX5" t="s">
        <v>8102</v>
      </c>
      <c r="KLY5" t="s">
        <v>8103</v>
      </c>
      <c r="KLZ5" t="s">
        <v>8104</v>
      </c>
      <c r="KMA5" t="s">
        <v>8105</v>
      </c>
      <c r="KMB5" t="s">
        <v>8106</v>
      </c>
      <c r="KMC5" t="s">
        <v>8107</v>
      </c>
      <c r="KMD5" t="s">
        <v>8108</v>
      </c>
      <c r="KME5" t="s">
        <v>8109</v>
      </c>
      <c r="KMF5" t="s">
        <v>8110</v>
      </c>
      <c r="KMG5" t="s">
        <v>8111</v>
      </c>
      <c r="KMH5" t="s">
        <v>8112</v>
      </c>
      <c r="KMI5" t="s">
        <v>8113</v>
      </c>
      <c r="KMJ5" t="s">
        <v>8114</v>
      </c>
      <c r="KMK5" t="s">
        <v>8115</v>
      </c>
      <c r="KML5" t="s">
        <v>8116</v>
      </c>
      <c r="KMM5" t="s">
        <v>8117</v>
      </c>
      <c r="KMN5" t="s">
        <v>8118</v>
      </c>
      <c r="KMO5" t="s">
        <v>8119</v>
      </c>
      <c r="KMP5" t="s">
        <v>8120</v>
      </c>
      <c r="KMQ5" t="s">
        <v>8121</v>
      </c>
      <c r="KMR5" t="s">
        <v>8122</v>
      </c>
      <c r="KMS5" t="s">
        <v>8123</v>
      </c>
      <c r="KMT5" t="s">
        <v>8124</v>
      </c>
      <c r="KMU5" t="s">
        <v>8125</v>
      </c>
      <c r="KMV5" t="s">
        <v>8126</v>
      </c>
      <c r="KMW5" t="s">
        <v>8127</v>
      </c>
      <c r="KMX5" t="s">
        <v>8128</v>
      </c>
      <c r="KMY5" t="s">
        <v>8129</v>
      </c>
      <c r="KMZ5" t="s">
        <v>8130</v>
      </c>
      <c r="KNA5" t="s">
        <v>8131</v>
      </c>
      <c r="KNB5" t="s">
        <v>8132</v>
      </c>
      <c r="KNC5" t="s">
        <v>8133</v>
      </c>
      <c r="KND5" t="s">
        <v>8134</v>
      </c>
      <c r="KNE5" t="s">
        <v>8135</v>
      </c>
      <c r="KNF5" t="s">
        <v>8136</v>
      </c>
      <c r="KNG5" t="s">
        <v>8137</v>
      </c>
      <c r="KNH5" t="s">
        <v>8138</v>
      </c>
      <c r="KNI5" t="s">
        <v>8139</v>
      </c>
      <c r="KNJ5" t="s">
        <v>8140</v>
      </c>
      <c r="KNK5" t="s">
        <v>8141</v>
      </c>
      <c r="KNL5" t="s">
        <v>8142</v>
      </c>
      <c r="KNM5" t="s">
        <v>8143</v>
      </c>
      <c r="KNN5" t="s">
        <v>8144</v>
      </c>
      <c r="KNO5" t="s">
        <v>8145</v>
      </c>
      <c r="KNP5" t="s">
        <v>8146</v>
      </c>
      <c r="KNQ5" t="s">
        <v>8147</v>
      </c>
      <c r="KNR5" t="s">
        <v>8148</v>
      </c>
      <c r="KNS5" t="s">
        <v>8149</v>
      </c>
      <c r="KNT5" t="s">
        <v>8150</v>
      </c>
      <c r="KNU5" t="s">
        <v>8151</v>
      </c>
      <c r="KNV5" t="s">
        <v>8152</v>
      </c>
      <c r="KNW5" t="s">
        <v>8153</v>
      </c>
      <c r="KNX5" t="s">
        <v>8154</v>
      </c>
      <c r="KNY5" t="s">
        <v>8155</v>
      </c>
      <c r="KNZ5" t="s">
        <v>8156</v>
      </c>
      <c r="KOA5" t="s">
        <v>8157</v>
      </c>
      <c r="KOB5" t="s">
        <v>8158</v>
      </c>
      <c r="KOC5" t="s">
        <v>8159</v>
      </c>
      <c r="KOD5" t="s">
        <v>8160</v>
      </c>
      <c r="KOE5" t="s">
        <v>8161</v>
      </c>
      <c r="KOF5" t="s">
        <v>8162</v>
      </c>
      <c r="KOG5" t="s">
        <v>8163</v>
      </c>
      <c r="KOH5" t="s">
        <v>8164</v>
      </c>
      <c r="KOI5" t="s">
        <v>8165</v>
      </c>
      <c r="KOJ5" t="s">
        <v>8166</v>
      </c>
      <c r="KOK5" t="s">
        <v>8167</v>
      </c>
      <c r="KOL5" t="s">
        <v>8168</v>
      </c>
      <c r="KOM5" t="s">
        <v>8169</v>
      </c>
      <c r="KON5" t="s">
        <v>8170</v>
      </c>
      <c r="KOO5" t="s">
        <v>8171</v>
      </c>
      <c r="KOP5" t="s">
        <v>8172</v>
      </c>
      <c r="KOQ5" t="s">
        <v>8173</v>
      </c>
      <c r="KOR5" t="s">
        <v>8174</v>
      </c>
      <c r="KOS5" t="s">
        <v>8175</v>
      </c>
      <c r="KOT5" t="s">
        <v>8176</v>
      </c>
      <c r="KOU5" t="s">
        <v>8177</v>
      </c>
      <c r="KOV5" t="s">
        <v>8178</v>
      </c>
      <c r="KOW5" t="s">
        <v>8179</v>
      </c>
      <c r="KOX5" t="s">
        <v>8180</v>
      </c>
      <c r="KOY5" t="s">
        <v>8181</v>
      </c>
      <c r="KOZ5" t="s">
        <v>8182</v>
      </c>
      <c r="KPA5" t="s">
        <v>8183</v>
      </c>
      <c r="KPB5" t="s">
        <v>8184</v>
      </c>
      <c r="KPC5" t="s">
        <v>8185</v>
      </c>
      <c r="KPD5" t="s">
        <v>8186</v>
      </c>
      <c r="KPE5" t="s">
        <v>8187</v>
      </c>
      <c r="KPF5" t="s">
        <v>8188</v>
      </c>
      <c r="KPG5" t="s">
        <v>8189</v>
      </c>
      <c r="KPH5" t="s">
        <v>8190</v>
      </c>
      <c r="KPI5" t="s">
        <v>8191</v>
      </c>
      <c r="KPJ5" t="s">
        <v>8192</v>
      </c>
      <c r="KPK5" t="s">
        <v>8193</v>
      </c>
      <c r="KPL5" t="s">
        <v>8194</v>
      </c>
      <c r="KPM5" t="s">
        <v>8195</v>
      </c>
      <c r="KPN5" t="s">
        <v>8196</v>
      </c>
      <c r="KPO5" t="s">
        <v>8197</v>
      </c>
      <c r="KPP5" t="s">
        <v>8198</v>
      </c>
      <c r="KPQ5" t="s">
        <v>8199</v>
      </c>
      <c r="KPR5" t="s">
        <v>8200</v>
      </c>
      <c r="KPS5" t="s">
        <v>8201</v>
      </c>
      <c r="KPT5" t="s">
        <v>8202</v>
      </c>
      <c r="KPU5" t="s">
        <v>8203</v>
      </c>
      <c r="KPV5" t="s">
        <v>8204</v>
      </c>
      <c r="KPW5" t="s">
        <v>8205</v>
      </c>
      <c r="KPX5" t="s">
        <v>8206</v>
      </c>
      <c r="KPY5" t="s">
        <v>8207</v>
      </c>
      <c r="KPZ5" t="s">
        <v>8208</v>
      </c>
      <c r="KQA5" t="s">
        <v>8209</v>
      </c>
      <c r="KQB5" t="s">
        <v>8210</v>
      </c>
      <c r="KQC5" t="s">
        <v>8211</v>
      </c>
      <c r="KQD5" t="s">
        <v>8212</v>
      </c>
      <c r="KQE5" t="s">
        <v>8213</v>
      </c>
      <c r="KQF5" t="s">
        <v>8214</v>
      </c>
      <c r="KQG5" t="s">
        <v>8215</v>
      </c>
      <c r="KQH5" t="s">
        <v>8216</v>
      </c>
      <c r="KQI5" t="s">
        <v>8217</v>
      </c>
      <c r="KQJ5" t="s">
        <v>8218</v>
      </c>
      <c r="KQK5" t="s">
        <v>8219</v>
      </c>
      <c r="KQL5" t="s">
        <v>8220</v>
      </c>
      <c r="KQM5" t="s">
        <v>8221</v>
      </c>
      <c r="KQN5" t="s">
        <v>8222</v>
      </c>
      <c r="KQO5" t="s">
        <v>8223</v>
      </c>
      <c r="KQP5" t="s">
        <v>8224</v>
      </c>
      <c r="KQQ5" t="s">
        <v>8225</v>
      </c>
      <c r="KQR5" t="s">
        <v>8226</v>
      </c>
      <c r="KQS5" t="s">
        <v>8227</v>
      </c>
      <c r="KQT5" t="s">
        <v>8228</v>
      </c>
      <c r="KQU5" t="s">
        <v>8229</v>
      </c>
      <c r="KQV5" t="s">
        <v>8230</v>
      </c>
      <c r="KQW5" t="s">
        <v>8231</v>
      </c>
      <c r="KQX5" t="s">
        <v>8232</v>
      </c>
      <c r="KQY5" t="s">
        <v>8233</v>
      </c>
      <c r="KQZ5" t="s">
        <v>8234</v>
      </c>
      <c r="KRA5" t="s">
        <v>8235</v>
      </c>
      <c r="KRB5" t="s">
        <v>8236</v>
      </c>
      <c r="KRC5" t="s">
        <v>8237</v>
      </c>
      <c r="KRD5" t="s">
        <v>8238</v>
      </c>
      <c r="KRE5" t="s">
        <v>8239</v>
      </c>
      <c r="KRF5" t="s">
        <v>8240</v>
      </c>
      <c r="KRG5" t="s">
        <v>8241</v>
      </c>
      <c r="KRH5" t="s">
        <v>8242</v>
      </c>
      <c r="KRI5" t="s">
        <v>8243</v>
      </c>
      <c r="KRJ5" t="s">
        <v>8244</v>
      </c>
      <c r="KRK5" t="s">
        <v>8245</v>
      </c>
      <c r="KRL5" t="s">
        <v>8246</v>
      </c>
      <c r="KRM5" t="s">
        <v>8247</v>
      </c>
      <c r="KRN5" t="s">
        <v>8248</v>
      </c>
      <c r="KRO5" t="s">
        <v>8249</v>
      </c>
      <c r="KRP5" t="s">
        <v>8250</v>
      </c>
      <c r="KRQ5" t="s">
        <v>8251</v>
      </c>
      <c r="KRR5" t="s">
        <v>8252</v>
      </c>
      <c r="KRS5" t="s">
        <v>8253</v>
      </c>
      <c r="KRT5" t="s">
        <v>8254</v>
      </c>
      <c r="KRU5" t="s">
        <v>8255</v>
      </c>
      <c r="KRV5" t="s">
        <v>8256</v>
      </c>
      <c r="KRW5" t="s">
        <v>8257</v>
      </c>
      <c r="KRX5" t="s">
        <v>8258</v>
      </c>
      <c r="KRY5" t="s">
        <v>8259</v>
      </c>
      <c r="KRZ5" t="s">
        <v>8260</v>
      </c>
      <c r="KSA5" t="s">
        <v>8261</v>
      </c>
      <c r="KSB5" t="s">
        <v>8262</v>
      </c>
      <c r="KSC5" t="s">
        <v>8263</v>
      </c>
      <c r="KSD5" t="s">
        <v>8264</v>
      </c>
      <c r="KSE5" t="s">
        <v>8265</v>
      </c>
      <c r="KSF5" t="s">
        <v>8266</v>
      </c>
      <c r="KSG5" t="s">
        <v>8267</v>
      </c>
      <c r="KSH5" t="s">
        <v>8268</v>
      </c>
      <c r="KSI5" t="s">
        <v>8269</v>
      </c>
      <c r="KSJ5" t="s">
        <v>8270</v>
      </c>
      <c r="KSK5" t="s">
        <v>8271</v>
      </c>
      <c r="KSL5" t="s">
        <v>8272</v>
      </c>
      <c r="KSM5" t="s">
        <v>8273</v>
      </c>
      <c r="KSN5" t="s">
        <v>8274</v>
      </c>
      <c r="KSO5" t="s">
        <v>8275</v>
      </c>
      <c r="KSP5" t="s">
        <v>8276</v>
      </c>
      <c r="KSQ5" t="s">
        <v>8277</v>
      </c>
      <c r="KSR5" t="s">
        <v>8278</v>
      </c>
      <c r="KSS5" t="s">
        <v>8279</v>
      </c>
      <c r="KST5" t="s">
        <v>8280</v>
      </c>
      <c r="KSU5" t="s">
        <v>8281</v>
      </c>
      <c r="KSV5" t="s">
        <v>8282</v>
      </c>
      <c r="KSW5" t="s">
        <v>8283</v>
      </c>
      <c r="KSX5" t="s">
        <v>8284</v>
      </c>
      <c r="KSY5" t="s">
        <v>8285</v>
      </c>
      <c r="KSZ5" t="s">
        <v>8286</v>
      </c>
      <c r="KTA5" t="s">
        <v>8287</v>
      </c>
      <c r="KTB5" t="s">
        <v>8288</v>
      </c>
      <c r="KTC5" t="s">
        <v>8289</v>
      </c>
      <c r="KTD5" t="s">
        <v>8290</v>
      </c>
      <c r="KTE5" t="s">
        <v>8291</v>
      </c>
      <c r="KTF5" t="s">
        <v>8292</v>
      </c>
      <c r="KTG5" t="s">
        <v>8293</v>
      </c>
      <c r="KTH5" t="s">
        <v>8294</v>
      </c>
      <c r="KTI5" t="s">
        <v>8295</v>
      </c>
      <c r="KTJ5" t="s">
        <v>8296</v>
      </c>
      <c r="KTK5" t="s">
        <v>8297</v>
      </c>
      <c r="KTL5" t="s">
        <v>8298</v>
      </c>
      <c r="KTM5" t="s">
        <v>8299</v>
      </c>
      <c r="KTN5" t="s">
        <v>8300</v>
      </c>
      <c r="KTO5" t="s">
        <v>8301</v>
      </c>
      <c r="KTP5" t="s">
        <v>8302</v>
      </c>
      <c r="KTQ5" t="s">
        <v>8303</v>
      </c>
      <c r="KTR5" t="s">
        <v>8304</v>
      </c>
      <c r="KTS5" t="s">
        <v>8305</v>
      </c>
      <c r="KTT5" t="s">
        <v>8306</v>
      </c>
      <c r="KTU5" t="s">
        <v>8307</v>
      </c>
      <c r="KTV5" t="s">
        <v>8308</v>
      </c>
      <c r="KTW5" t="s">
        <v>8309</v>
      </c>
      <c r="KTX5" t="s">
        <v>8310</v>
      </c>
      <c r="KTY5" t="s">
        <v>8311</v>
      </c>
      <c r="KTZ5" t="s">
        <v>8312</v>
      </c>
      <c r="KUA5" t="s">
        <v>8313</v>
      </c>
      <c r="KUB5" t="s">
        <v>8314</v>
      </c>
      <c r="KUC5" t="s">
        <v>8315</v>
      </c>
      <c r="KUD5" t="s">
        <v>8316</v>
      </c>
      <c r="KUE5" t="s">
        <v>8317</v>
      </c>
      <c r="KUF5" t="s">
        <v>8318</v>
      </c>
      <c r="KUG5" t="s">
        <v>8319</v>
      </c>
      <c r="KUH5" t="s">
        <v>8320</v>
      </c>
      <c r="KUI5" t="s">
        <v>8321</v>
      </c>
      <c r="KUJ5" t="s">
        <v>8322</v>
      </c>
      <c r="KUK5" t="s">
        <v>8323</v>
      </c>
      <c r="KUL5" t="s">
        <v>8324</v>
      </c>
      <c r="KUM5" t="s">
        <v>8325</v>
      </c>
      <c r="KUN5" t="s">
        <v>8326</v>
      </c>
      <c r="KUO5" t="s">
        <v>8327</v>
      </c>
      <c r="KUP5" t="s">
        <v>8328</v>
      </c>
      <c r="KUQ5" t="s">
        <v>8329</v>
      </c>
      <c r="KUR5" t="s">
        <v>8330</v>
      </c>
      <c r="KUS5" t="s">
        <v>8331</v>
      </c>
      <c r="KUT5" t="s">
        <v>8332</v>
      </c>
      <c r="KUU5" t="s">
        <v>8333</v>
      </c>
      <c r="KUV5" t="s">
        <v>8334</v>
      </c>
      <c r="KUW5" t="s">
        <v>8335</v>
      </c>
      <c r="KUX5" t="s">
        <v>8336</v>
      </c>
      <c r="KUY5" t="s">
        <v>8337</v>
      </c>
      <c r="KUZ5" t="s">
        <v>8338</v>
      </c>
      <c r="KVA5" t="s">
        <v>8339</v>
      </c>
      <c r="KVB5" t="s">
        <v>8340</v>
      </c>
      <c r="KVC5" t="s">
        <v>8341</v>
      </c>
      <c r="KVD5" t="s">
        <v>8342</v>
      </c>
      <c r="KVE5" t="s">
        <v>8343</v>
      </c>
      <c r="KVF5" t="s">
        <v>8344</v>
      </c>
      <c r="KVG5" t="s">
        <v>8345</v>
      </c>
      <c r="KVH5" t="s">
        <v>8346</v>
      </c>
      <c r="KVI5" t="s">
        <v>8347</v>
      </c>
      <c r="KVJ5" t="s">
        <v>8348</v>
      </c>
      <c r="KVK5" t="s">
        <v>8349</v>
      </c>
      <c r="KVL5" t="s">
        <v>8350</v>
      </c>
      <c r="KVM5" t="s">
        <v>8351</v>
      </c>
      <c r="KVN5" t="s">
        <v>8352</v>
      </c>
      <c r="KVO5" t="s">
        <v>8353</v>
      </c>
      <c r="KVP5" t="s">
        <v>8354</v>
      </c>
      <c r="KVQ5" t="s">
        <v>8355</v>
      </c>
      <c r="KVR5" t="s">
        <v>8356</v>
      </c>
      <c r="KVS5" t="s">
        <v>8357</v>
      </c>
      <c r="KVT5" t="s">
        <v>8358</v>
      </c>
      <c r="KVU5" t="s">
        <v>8359</v>
      </c>
      <c r="KVV5" t="s">
        <v>8360</v>
      </c>
      <c r="KVW5" t="s">
        <v>8361</v>
      </c>
      <c r="KVX5" t="s">
        <v>8362</v>
      </c>
      <c r="KVY5" t="s">
        <v>8363</v>
      </c>
      <c r="KVZ5" t="s">
        <v>8364</v>
      </c>
      <c r="KWA5" t="s">
        <v>8365</v>
      </c>
      <c r="KWB5" t="s">
        <v>8366</v>
      </c>
      <c r="KWC5" t="s">
        <v>8367</v>
      </c>
      <c r="KWD5" t="s">
        <v>8368</v>
      </c>
      <c r="KWE5" t="s">
        <v>8369</v>
      </c>
      <c r="KWF5" t="s">
        <v>8370</v>
      </c>
      <c r="KWG5" t="s">
        <v>8371</v>
      </c>
      <c r="KWH5" t="s">
        <v>8372</v>
      </c>
      <c r="KWI5" t="s">
        <v>8373</v>
      </c>
      <c r="KWJ5" t="s">
        <v>8374</v>
      </c>
      <c r="KWK5" t="s">
        <v>8375</v>
      </c>
      <c r="KWL5" t="s">
        <v>8376</v>
      </c>
      <c r="KWM5" t="s">
        <v>8377</v>
      </c>
      <c r="KWN5" t="s">
        <v>8378</v>
      </c>
      <c r="KWO5" t="s">
        <v>8379</v>
      </c>
      <c r="KWP5" t="s">
        <v>8380</v>
      </c>
      <c r="KWQ5" t="s">
        <v>8381</v>
      </c>
      <c r="KWR5" t="s">
        <v>8382</v>
      </c>
      <c r="KWS5" t="s">
        <v>8383</v>
      </c>
      <c r="KWT5" t="s">
        <v>8384</v>
      </c>
      <c r="KWU5" t="s">
        <v>8385</v>
      </c>
      <c r="KWV5" t="s">
        <v>8386</v>
      </c>
      <c r="KWW5" t="s">
        <v>8387</v>
      </c>
      <c r="KWX5" t="s">
        <v>8388</v>
      </c>
      <c r="KWY5" t="s">
        <v>8389</v>
      </c>
      <c r="KWZ5" t="s">
        <v>8390</v>
      </c>
      <c r="KXA5" t="s">
        <v>8391</v>
      </c>
      <c r="KXB5" t="s">
        <v>8392</v>
      </c>
      <c r="KXC5" t="s">
        <v>8393</v>
      </c>
      <c r="KXD5" t="s">
        <v>8394</v>
      </c>
      <c r="KXE5" t="s">
        <v>8395</v>
      </c>
      <c r="KXF5" t="s">
        <v>8396</v>
      </c>
      <c r="KXG5" t="s">
        <v>8397</v>
      </c>
      <c r="KXH5" t="s">
        <v>8398</v>
      </c>
      <c r="KXI5" t="s">
        <v>8399</v>
      </c>
      <c r="KXJ5" t="s">
        <v>8400</v>
      </c>
      <c r="KXK5" t="s">
        <v>8401</v>
      </c>
      <c r="KXL5" t="s">
        <v>8402</v>
      </c>
      <c r="KXM5" t="s">
        <v>8403</v>
      </c>
      <c r="KXN5" t="s">
        <v>8404</v>
      </c>
      <c r="KXO5" t="s">
        <v>8405</v>
      </c>
      <c r="KXP5" t="s">
        <v>8406</v>
      </c>
      <c r="KXQ5" t="s">
        <v>8407</v>
      </c>
      <c r="KXR5" t="s">
        <v>8408</v>
      </c>
      <c r="KXS5" t="s">
        <v>8409</v>
      </c>
      <c r="KXT5" t="s">
        <v>8410</v>
      </c>
      <c r="KXU5" t="s">
        <v>8411</v>
      </c>
      <c r="KXV5" t="s">
        <v>8412</v>
      </c>
      <c r="KXW5" t="s">
        <v>8413</v>
      </c>
      <c r="KXX5" t="s">
        <v>8414</v>
      </c>
      <c r="KXY5" t="s">
        <v>8415</v>
      </c>
      <c r="KXZ5" t="s">
        <v>8416</v>
      </c>
      <c r="KYA5" t="s">
        <v>8417</v>
      </c>
      <c r="KYB5" t="s">
        <v>8418</v>
      </c>
      <c r="KYC5" t="s">
        <v>8419</v>
      </c>
      <c r="KYD5" t="s">
        <v>8420</v>
      </c>
      <c r="KYE5" t="s">
        <v>8421</v>
      </c>
      <c r="KYF5" t="s">
        <v>8422</v>
      </c>
      <c r="KYG5" t="s">
        <v>8423</v>
      </c>
      <c r="KYH5" t="s">
        <v>8424</v>
      </c>
      <c r="KYI5" t="s">
        <v>8425</v>
      </c>
      <c r="KYJ5" t="s">
        <v>8426</v>
      </c>
      <c r="KYK5" t="s">
        <v>8427</v>
      </c>
      <c r="KYL5" t="s">
        <v>8428</v>
      </c>
      <c r="KYM5" t="s">
        <v>8429</v>
      </c>
      <c r="KYN5" t="s">
        <v>8430</v>
      </c>
      <c r="KYO5" t="s">
        <v>8431</v>
      </c>
      <c r="KYP5" t="s">
        <v>8432</v>
      </c>
      <c r="KYQ5" t="s">
        <v>8433</v>
      </c>
      <c r="KYR5" t="s">
        <v>8434</v>
      </c>
      <c r="KYS5" t="s">
        <v>8435</v>
      </c>
      <c r="KYT5" t="s">
        <v>8436</v>
      </c>
      <c r="KYU5" t="s">
        <v>8437</v>
      </c>
      <c r="KYV5" t="s">
        <v>8438</v>
      </c>
      <c r="KYW5" t="s">
        <v>8439</v>
      </c>
      <c r="KYX5" t="s">
        <v>8440</v>
      </c>
      <c r="KYY5" t="s">
        <v>8441</v>
      </c>
      <c r="KYZ5" t="s">
        <v>8442</v>
      </c>
      <c r="KZA5" t="s">
        <v>8443</v>
      </c>
      <c r="KZB5" t="s">
        <v>8444</v>
      </c>
      <c r="KZC5" t="s">
        <v>8445</v>
      </c>
      <c r="KZD5" t="s">
        <v>8446</v>
      </c>
      <c r="KZE5" t="s">
        <v>8447</v>
      </c>
      <c r="KZF5" t="s">
        <v>8448</v>
      </c>
      <c r="KZG5" t="s">
        <v>8449</v>
      </c>
      <c r="KZH5" t="s">
        <v>8450</v>
      </c>
      <c r="KZI5" t="s">
        <v>8451</v>
      </c>
      <c r="KZJ5" t="s">
        <v>8452</v>
      </c>
      <c r="KZK5" t="s">
        <v>8453</v>
      </c>
      <c r="KZL5" t="s">
        <v>8454</v>
      </c>
      <c r="KZM5" t="s">
        <v>8455</v>
      </c>
      <c r="KZN5" t="s">
        <v>8456</v>
      </c>
      <c r="KZO5" t="s">
        <v>8457</v>
      </c>
      <c r="KZP5" t="s">
        <v>8458</v>
      </c>
      <c r="KZQ5" t="s">
        <v>8459</v>
      </c>
      <c r="KZR5" t="s">
        <v>8460</v>
      </c>
      <c r="KZS5" t="s">
        <v>8461</v>
      </c>
      <c r="KZT5" t="s">
        <v>8462</v>
      </c>
      <c r="KZU5" t="s">
        <v>8463</v>
      </c>
      <c r="KZV5" t="s">
        <v>8464</v>
      </c>
      <c r="KZW5" t="s">
        <v>8465</v>
      </c>
      <c r="KZX5" t="s">
        <v>8466</v>
      </c>
      <c r="KZY5" t="s">
        <v>8467</v>
      </c>
      <c r="KZZ5" t="s">
        <v>8468</v>
      </c>
      <c r="LAA5" t="s">
        <v>8469</v>
      </c>
      <c r="LAB5" t="s">
        <v>8470</v>
      </c>
      <c r="LAC5" t="s">
        <v>8471</v>
      </c>
      <c r="LAD5" t="s">
        <v>8472</v>
      </c>
      <c r="LAE5" t="s">
        <v>8473</v>
      </c>
      <c r="LAF5" t="s">
        <v>8474</v>
      </c>
      <c r="LAG5" t="s">
        <v>8475</v>
      </c>
      <c r="LAH5" t="s">
        <v>8476</v>
      </c>
      <c r="LAI5" t="s">
        <v>8477</v>
      </c>
      <c r="LAJ5" t="s">
        <v>8478</v>
      </c>
      <c r="LAK5" t="s">
        <v>8479</v>
      </c>
      <c r="LAL5" t="s">
        <v>8480</v>
      </c>
      <c r="LAM5" t="s">
        <v>8481</v>
      </c>
      <c r="LAN5" t="s">
        <v>8482</v>
      </c>
      <c r="LAO5" t="s">
        <v>8483</v>
      </c>
      <c r="LAP5" t="s">
        <v>8484</v>
      </c>
      <c r="LAQ5" t="s">
        <v>8485</v>
      </c>
      <c r="LAR5" t="s">
        <v>8486</v>
      </c>
      <c r="LAS5" t="s">
        <v>8487</v>
      </c>
      <c r="LAT5" t="s">
        <v>8488</v>
      </c>
      <c r="LAU5" t="s">
        <v>8489</v>
      </c>
      <c r="LAV5" t="s">
        <v>8490</v>
      </c>
      <c r="LAW5" t="s">
        <v>8491</v>
      </c>
      <c r="LAX5" t="s">
        <v>8492</v>
      </c>
      <c r="LAY5" t="s">
        <v>8493</v>
      </c>
      <c r="LAZ5" t="s">
        <v>8494</v>
      </c>
      <c r="LBA5" t="s">
        <v>8495</v>
      </c>
      <c r="LBB5" t="s">
        <v>8496</v>
      </c>
      <c r="LBC5" t="s">
        <v>8497</v>
      </c>
      <c r="LBD5" t="s">
        <v>8498</v>
      </c>
      <c r="LBE5" t="s">
        <v>8499</v>
      </c>
      <c r="LBF5" t="s">
        <v>8500</v>
      </c>
      <c r="LBG5" t="s">
        <v>8501</v>
      </c>
      <c r="LBH5" t="s">
        <v>8502</v>
      </c>
      <c r="LBI5" t="s">
        <v>8503</v>
      </c>
      <c r="LBJ5" t="s">
        <v>8504</v>
      </c>
      <c r="LBK5" t="s">
        <v>8505</v>
      </c>
      <c r="LBL5" t="s">
        <v>8506</v>
      </c>
      <c r="LBM5" t="s">
        <v>8507</v>
      </c>
      <c r="LBN5" t="s">
        <v>8508</v>
      </c>
      <c r="LBO5" t="s">
        <v>8509</v>
      </c>
      <c r="LBP5" t="s">
        <v>8510</v>
      </c>
      <c r="LBQ5" t="s">
        <v>8511</v>
      </c>
      <c r="LBR5" t="s">
        <v>8512</v>
      </c>
      <c r="LBS5" t="s">
        <v>8513</v>
      </c>
      <c r="LBT5" t="s">
        <v>8514</v>
      </c>
      <c r="LBU5" t="s">
        <v>8515</v>
      </c>
      <c r="LBV5" t="s">
        <v>8516</v>
      </c>
      <c r="LBW5" t="s">
        <v>8517</v>
      </c>
      <c r="LBX5" t="s">
        <v>8518</v>
      </c>
      <c r="LBY5" t="s">
        <v>8519</v>
      </c>
      <c r="LBZ5" t="s">
        <v>8520</v>
      </c>
      <c r="LCA5" t="s">
        <v>8521</v>
      </c>
      <c r="LCB5" t="s">
        <v>8522</v>
      </c>
      <c r="LCC5" t="s">
        <v>8523</v>
      </c>
      <c r="LCD5" t="s">
        <v>8524</v>
      </c>
      <c r="LCE5" t="s">
        <v>8525</v>
      </c>
      <c r="LCF5" t="s">
        <v>8526</v>
      </c>
      <c r="LCG5" t="s">
        <v>8527</v>
      </c>
      <c r="LCH5" t="s">
        <v>8528</v>
      </c>
      <c r="LCI5" t="s">
        <v>8529</v>
      </c>
      <c r="LCJ5" t="s">
        <v>8530</v>
      </c>
      <c r="LCK5" t="s">
        <v>8531</v>
      </c>
      <c r="LCL5" t="s">
        <v>8532</v>
      </c>
      <c r="LCM5" t="s">
        <v>8533</v>
      </c>
      <c r="LCN5" t="s">
        <v>8534</v>
      </c>
      <c r="LCO5" t="s">
        <v>8535</v>
      </c>
      <c r="LCP5" t="s">
        <v>8536</v>
      </c>
      <c r="LCQ5" t="s">
        <v>8537</v>
      </c>
      <c r="LCR5" t="s">
        <v>8538</v>
      </c>
      <c r="LCS5" t="s">
        <v>8539</v>
      </c>
      <c r="LCT5" t="s">
        <v>8540</v>
      </c>
      <c r="LCU5" t="s">
        <v>8541</v>
      </c>
      <c r="LCV5" t="s">
        <v>8542</v>
      </c>
      <c r="LCW5" t="s">
        <v>8543</v>
      </c>
      <c r="LCX5" t="s">
        <v>8544</v>
      </c>
      <c r="LCY5" t="s">
        <v>8545</v>
      </c>
      <c r="LCZ5" t="s">
        <v>8546</v>
      </c>
      <c r="LDA5" t="s">
        <v>8547</v>
      </c>
      <c r="LDB5" t="s">
        <v>8548</v>
      </c>
      <c r="LDC5" t="s">
        <v>8549</v>
      </c>
      <c r="LDD5" t="s">
        <v>8550</v>
      </c>
      <c r="LDE5" t="s">
        <v>8551</v>
      </c>
      <c r="LDF5" t="s">
        <v>8552</v>
      </c>
      <c r="LDG5" t="s">
        <v>8553</v>
      </c>
      <c r="LDH5" t="s">
        <v>8554</v>
      </c>
      <c r="LDI5" t="s">
        <v>8555</v>
      </c>
      <c r="LDJ5" t="s">
        <v>8556</v>
      </c>
      <c r="LDK5" t="s">
        <v>8557</v>
      </c>
      <c r="LDL5" t="s">
        <v>8558</v>
      </c>
      <c r="LDM5" t="s">
        <v>8559</v>
      </c>
      <c r="LDN5" t="s">
        <v>8560</v>
      </c>
      <c r="LDO5" t="s">
        <v>8561</v>
      </c>
      <c r="LDP5" t="s">
        <v>8562</v>
      </c>
      <c r="LDQ5" t="s">
        <v>8563</v>
      </c>
      <c r="LDR5" t="s">
        <v>8564</v>
      </c>
      <c r="LDS5" t="s">
        <v>8565</v>
      </c>
      <c r="LDT5" t="s">
        <v>8566</v>
      </c>
      <c r="LDU5" t="s">
        <v>8567</v>
      </c>
      <c r="LDV5" t="s">
        <v>8568</v>
      </c>
      <c r="LDW5" t="s">
        <v>8569</v>
      </c>
      <c r="LDX5" t="s">
        <v>8570</v>
      </c>
      <c r="LDY5" t="s">
        <v>8571</v>
      </c>
      <c r="LDZ5" t="s">
        <v>8572</v>
      </c>
      <c r="LEA5" t="s">
        <v>8573</v>
      </c>
      <c r="LEB5" t="s">
        <v>8574</v>
      </c>
      <c r="LEC5" t="s">
        <v>8575</v>
      </c>
      <c r="LED5" t="s">
        <v>8576</v>
      </c>
      <c r="LEE5" t="s">
        <v>8577</v>
      </c>
      <c r="LEF5" t="s">
        <v>8578</v>
      </c>
      <c r="LEG5" t="s">
        <v>8579</v>
      </c>
      <c r="LEH5" t="s">
        <v>8580</v>
      </c>
      <c r="LEI5" t="s">
        <v>8581</v>
      </c>
      <c r="LEJ5" t="s">
        <v>8582</v>
      </c>
      <c r="LEK5" t="s">
        <v>8583</v>
      </c>
      <c r="LEL5" t="s">
        <v>8584</v>
      </c>
      <c r="LEM5" t="s">
        <v>8585</v>
      </c>
      <c r="LEN5" t="s">
        <v>8586</v>
      </c>
      <c r="LEO5" t="s">
        <v>8587</v>
      </c>
      <c r="LEP5" t="s">
        <v>8588</v>
      </c>
      <c r="LEQ5" t="s">
        <v>8589</v>
      </c>
      <c r="LER5" t="s">
        <v>8590</v>
      </c>
      <c r="LES5" t="s">
        <v>8591</v>
      </c>
      <c r="LET5" t="s">
        <v>8592</v>
      </c>
      <c r="LEU5" t="s">
        <v>8593</v>
      </c>
      <c r="LEV5" t="s">
        <v>8594</v>
      </c>
      <c r="LEW5" t="s">
        <v>8595</v>
      </c>
      <c r="LEX5" t="s">
        <v>8596</v>
      </c>
      <c r="LEY5" t="s">
        <v>8597</v>
      </c>
      <c r="LEZ5" t="s">
        <v>8598</v>
      </c>
      <c r="LFA5" t="s">
        <v>8599</v>
      </c>
      <c r="LFB5" t="s">
        <v>8600</v>
      </c>
      <c r="LFC5" t="s">
        <v>8601</v>
      </c>
      <c r="LFD5" t="s">
        <v>8602</v>
      </c>
      <c r="LFE5" t="s">
        <v>8603</v>
      </c>
      <c r="LFF5" t="s">
        <v>8604</v>
      </c>
      <c r="LFG5" t="s">
        <v>8605</v>
      </c>
      <c r="LFH5" t="s">
        <v>8606</v>
      </c>
      <c r="LFI5" t="s">
        <v>8607</v>
      </c>
      <c r="LFJ5" t="s">
        <v>8608</v>
      </c>
      <c r="LFK5" t="s">
        <v>8609</v>
      </c>
      <c r="LFL5" t="s">
        <v>8610</v>
      </c>
      <c r="LFM5" t="s">
        <v>8611</v>
      </c>
      <c r="LFN5" t="s">
        <v>8612</v>
      </c>
      <c r="LFO5" t="s">
        <v>8613</v>
      </c>
      <c r="LFP5" t="s">
        <v>8614</v>
      </c>
      <c r="LFQ5" t="s">
        <v>8615</v>
      </c>
      <c r="LFR5" t="s">
        <v>8616</v>
      </c>
      <c r="LFS5" t="s">
        <v>8617</v>
      </c>
      <c r="LFT5" t="s">
        <v>8618</v>
      </c>
      <c r="LFU5" t="s">
        <v>8619</v>
      </c>
      <c r="LFV5" t="s">
        <v>8620</v>
      </c>
      <c r="LFW5" t="s">
        <v>8621</v>
      </c>
      <c r="LFX5" t="s">
        <v>8622</v>
      </c>
      <c r="LFY5" t="s">
        <v>8623</v>
      </c>
      <c r="LFZ5" t="s">
        <v>8624</v>
      </c>
      <c r="LGA5" t="s">
        <v>8625</v>
      </c>
      <c r="LGB5" t="s">
        <v>8626</v>
      </c>
      <c r="LGC5" t="s">
        <v>8627</v>
      </c>
      <c r="LGD5" t="s">
        <v>8628</v>
      </c>
      <c r="LGE5" t="s">
        <v>8629</v>
      </c>
      <c r="LGF5" t="s">
        <v>8630</v>
      </c>
      <c r="LGG5" t="s">
        <v>8631</v>
      </c>
      <c r="LGH5" t="s">
        <v>8632</v>
      </c>
      <c r="LGI5" t="s">
        <v>8633</v>
      </c>
      <c r="LGJ5" t="s">
        <v>8634</v>
      </c>
      <c r="LGK5" t="s">
        <v>8635</v>
      </c>
      <c r="LGL5" t="s">
        <v>8636</v>
      </c>
      <c r="LGM5" t="s">
        <v>8637</v>
      </c>
      <c r="LGN5" t="s">
        <v>8638</v>
      </c>
      <c r="LGO5" t="s">
        <v>8639</v>
      </c>
      <c r="LGP5" t="s">
        <v>8640</v>
      </c>
      <c r="LGQ5" t="s">
        <v>8641</v>
      </c>
      <c r="LGR5" t="s">
        <v>8642</v>
      </c>
      <c r="LGS5" t="s">
        <v>8643</v>
      </c>
      <c r="LGT5" t="s">
        <v>8644</v>
      </c>
      <c r="LGU5" t="s">
        <v>8645</v>
      </c>
      <c r="LGV5" t="s">
        <v>8646</v>
      </c>
      <c r="LGW5" t="s">
        <v>8647</v>
      </c>
      <c r="LGX5" t="s">
        <v>8648</v>
      </c>
      <c r="LGY5" t="s">
        <v>8649</v>
      </c>
      <c r="LGZ5" t="s">
        <v>8650</v>
      </c>
      <c r="LHA5" t="s">
        <v>8651</v>
      </c>
      <c r="LHB5" t="s">
        <v>8652</v>
      </c>
      <c r="LHC5" t="s">
        <v>8653</v>
      </c>
      <c r="LHD5" t="s">
        <v>8654</v>
      </c>
      <c r="LHE5" t="s">
        <v>8655</v>
      </c>
      <c r="LHF5" t="s">
        <v>8656</v>
      </c>
      <c r="LHG5" t="s">
        <v>8657</v>
      </c>
      <c r="LHH5" t="s">
        <v>8658</v>
      </c>
      <c r="LHI5" t="s">
        <v>8659</v>
      </c>
      <c r="LHJ5" t="s">
        <v>8660</v>
      </c>
      <c r="LHK5" t="s">
        <v>8661</v>
      </c>
      <c r="LHL5" t="s">
        <v>8662</v>
      </c>
      <c r="LHM5" t="s">
        <v>8663</v>
      </c>
      <c r="LHN5" t="s">
        <v>8664</v>
      </c>
      <c r="LHO5" t="s">
        <v>8665</v>
      </c>
      <c r="LHP5" t="s">
        <v>8666</v>
      </c>
      <c r="LHQ5" t="s">
        <v>8667</v>
      </c>
      <c r="LHR5" t="s">
        <v>8668</v>
      </c>
      <c r="LHS5" t="s">
        <v>8669</v>
      </c>
      <c r="LHT5" t="s">
        <v>8670</v>
      </c>
      <c r="LHU5" t="s">
        <v>8671</v>
      </c>
      <c r="LHV5" t="s">
        <v>8672</v>
      </c>
      <c r="LHW5" t="s">
        <v>8673</v>
      </c>
      <c r="LHX5" t="s">
        <v>8674</v>
      </c>
      <c r="LHY5" t="s">
        <v>8675</v>
      </c>
      <c r="LHZ5" t="s">
        <v>8676</v>
      </c>
      <c r="LIA5" t="s">
        <v>8677</v>
      </c>
      <c r="LIB5" t="s">
        <v>8678</v>
      </c>
      <c r="LIC5" t="s">
        <v>8679</v>
      </c>
      <c r="LID5" t="s">
        <v>8680</v>
      </c>
      <c r="LIE5" t="s">
        <v>8681</v>
      </c>
      <c r="LIF5" t="s">
        <v>8682</v>
      </c>
      <c r="LIG5" t="s">
        <v>8683</v>
      </c>
      <c r="LIH5" t="s">
        <v>8684</v>
      </c>
      <c r="LII5" t="s">
        <v>8685</v>
      </c>
      <c r="LIJ5" t="s">
        <v>8686</v>
      </c>
      <c r="LIK5" t="s">
        <v>8687</v>
      </c>
      <c r="LIL5" t="s">
        <v>8688</v>
      </c>
      <c r="LIM5" t="s">
        <v>8689</v>
      </c>
      <c r="LIN5" t="s">
        <v>8690</v>
      </c>
      <c r="LIO5" t="s">
        <v>8691</v>
      </c>
      <c r="LIP5" t="s">
        <v>8692</v>
      </c>
      <c r="LIQ5" t="s">
        <v>8693</v>
      </c>
      <c r="LIR5" t="s">
        <v>8694</v>
      </c>
      <c r="LIS5" t="s">
        <v>8695</v>
      </c>
      <c r="LIT5" t="s">
        <v>8696</v>
      </c>
      <c r="LIU5" t="s">
        <v>8697</v>
      </c>
      <c r="LIV5" t="s">
        <v>8698</v>
      </c>
      <c r="LIW5" t="s">
        <v>8699</v>
      </c>
      <c r="LIX5" t="s">
        <v>8700</v>
      </c>
      <c r="LIY5" t="s">
        <v>8701</v>
      </c>
      <c r="LIZ5" t="s">
        <v>8702</v>
      </c>
      <c r="LJA5" t="s">
        <v>8703</v>
      </c>
      <c r="LJB5" t="s">
        <v>8704</v>
      </c>
      <c r="LJC5" t="s">
        <v>8705</v>
      </c>
      <c r="LJD5" t="s">
        <v>8706</v>
      </c>
      <c r="LJE5" t="s">
        <v>8707</v>
      </c>
      <c r="LJF5" t="s">
        <v>8708</v>
      </c>
      <c r="LJG5" t="s">
        <v>8709</v>
      </c>
      <c r="LJH5" t="s">
        <v>8710</v>
      </c>
      <c r="LJI5" t="s">
        <v>8711</v>
      </c>
      <c r="LJJ5" t="s">
        <v>8712</v>
      </c>
      <c r="LJK5" t="s">
        <v>8713</v>
      </c>
      <c r="LJL5" t="s">
        <v>8714</v>
      </c>
      <c r="LJM5" t="s">
        <v>8715</v>
      </c>
      <c r="LJN5" t="s">
        <v>8716</v>
      </c>
      <c r="LJO5" t="s">
        <v>8717</v>
      </c>
      <c r="LJP5" t="s">
        <v>8718</v>
      </c>
      <c r="LJQ5" t="s">
        <v>8719</v>
      </c>
      <c r="LJR5" t="s">
        <v>8720</v>
      </c>
      <c r="LJS5" t="s">
        <v>8721</v>
      </c>
      <c r="LJT5" t="s">
        <v>8722</v>
      </c>
      <c r="LJU5" t="s">
        <v>8723</v>
      </c>
      <c r="LJV5" t="s">
        <v>8724</v>
      </c>
      <c r="LJW5" t="s">
        <v>8725</v>
      </c>
      <c r="LJX5" t="s">
        <v>8726</v>
      </c>
      <c r="LJY5" t="s">
        <v>8727</v>
      </c>
      <c r="LJZ5" t="s">
        <v>8728</v>
      </c>
      <c r="LKA5" t="s">
        <v>8729</v>
      </c>
      <c r="LKB5" t="s">
        <v>8730</v>
      </c>
      <c r="LKC5" t="s">
        <v>8731</v>
      </c>
      <c r="LKD5" t="s">
        <v>8732</v>
      </c>
      <c r="LKE5" t="s">
        <v>8733</v>
      </c>
      <c r="LKF5" t="s">
        <v>8734</v>
      </c>
      <c r="LKG5" t="s">
        <v>8735</v>
      </c>
      <c r="LKH5" t="s">
        <v>8736</v>
      </c>
      <c r="LKI5" t="s">
        <v>8737</v>
      </c>
      <c r="LKJ5" t="s">
        <v>8738</v>
      </c>
      <c r="LKK5" t="s">
        <v>8739</v>
      </c>
      <c r="LKL5" t="s">
        <v>8740</v>
      </c>
      <c r="LKM5" t="s">
        <v>8741</v>
      </c>
      <c r="LKN5" t="s">
        <v>8742</v>
      </c>
      <c r="LKO5" t="s">
        <v>8743</v>
      </c>
      <c r="LKP5" t="s">
        <v>8744</v>
      </c>
      <c r="LKQ5" t="s">
        <v>8745</v>
      </c>
      <c r="LKR5" t="s">
        <v>8746</v>
      </c>
      <c r="LKS5" t="s">
        <v>8747</v>
      </c>
      <c r="LKT5" t="s">
        <v>8748</v>
      </c>
      <c r="LKU5" t="s">
        <v>8749</v>
      </c>
      <c r="LKV5" t="s">
        <v>8750</v>
      </c>
      <c r="LKW5" t="s">
        <v>8751</v>
      </c>
      <c r="LKX5" t="s">
        <v>8752</v>
      </c>
      <c r="LKY5" t="s">
        <v>8753</v>
      </c>
      <c r="LKZ5" t="s">
        <v>8754</v>
      </c>
      <c r="LLA5" t="s">
        <v>8755</v>
      </c>
      <c r="LLB5" t="s">
        <v>8756</v>
      </c>
      <c r="LLC5" t="s">
        <v>8757</v>
      </c>
      <c r="LLD5" t="s">
        <v>8758</v>
      </c>
      <c r="LLE5" t="s">
        <v>8759</v>
      </c>
      <c r="LLF5" t="s">
        <v>8760</v>
      </c>
      <c r="LLG5" t="s">
        <v>8761</v>
      </c>
      <c r="LLH5" t="s">
        <v>8762</v>
      </c>
      <c r="LLI5" t="s">
        <v>8763</v>
      </c>
      <c r="LLJ5" t="s">
        <v>8764</v>
      </c>
      <c r="LLK5" t="s">
        <v>8765</v>
      </c>
      <c r="LLL5" t="s">
        <v>8766</v>
      </c>
      <c r="LLM5" t="s">
        <v>8767</v>
      </c>
      <c r="LLN5" t="s">
        <v>8768</v>
      </c>
      <c r="LLO5" t="s">
        <v>8769</v>
      </c>
      <c r="LLP5" t="s">
        <v>8770</v>
      </c>
      <c r="LLQ5" t="s">
        <v>8771</v>
      </c>
      <c r="LLR5" t="s">
        <v>8772</v>
      </c>
      <c r="LLS5" t="s">
        <v>8773</v>
      </c>
      <c r="LLT5" t="s">
        <v>8774</v>
      </c>
      <c r="LLU5" t="s">
        <v>8775</v>
      </c>
      <c r="LLV5" t="s">
        <v>8776</v>
      </c>
      <c r="LLW5" t="s">
        <v>8777</v>
      </c>
      <c r="LLX5" t="s">
        <v>8778</v>
      </c>
      <c r="LLY5" t="s">
        <v>8779</v>
      </c>
      <c r="LLZ5" t="s">
        <v>8780</v>
      </c>
      <c r="LMA5" t="s">
        <v>8781</v>
      </c>
      <c r="LMB5" t="s">
        <v>8782</v>
      </c>
      <c r="LMC5" t="s">
        <v>8783</v>
      </c>
      <c r="LMD5" t="s">
        <v>8784</v>
      </c>
      <c r="LME5" t="s">
        <v>8785</v>
      </c>
      <c r="LMF5" t="s">
        <v>8786</v>
      </c>
      <c r="LMG5" t="s">
        <v>8787</v>
      </c>
      <c r="LMH5" t="s">
        <v>8788</v>
      </c>
      <c r="LMI5" t="s">
        <v>8789</v>
      </c>
      <c r="LMJ5" t="s">
        <v>8790</v>
      </c>
      <c r="LMK5" t="s">
        <v>8791</v>
      </c>
      <c r="LML5" t="s">
        <v>8792</v>
      </c>
      <c r="LMM5" t="s">
        <v>8793</v>
      </c>
      <c r="LMN5" t="s">
        <v>8794</v>
      </c>
      <c r="LMO5" t="s">
        <v>8795</v>
      </c>
      <c r="LMP5" t="s">
        <v>8796</v>
      </c>
      <c r="LMQ5" t="s">
        <v>8797</v>
      </c>
      <c r="LMR5" t="s">
        <v>8798</v>
      </c>
      <c r="LMS5" t="s">
        <v>8799</v>
      </c>
      <c r="LMT5" t="s">
        <v>8800</v>
      </c>
      <c r="LMU5" t="s">
        <v>8801</v>
      </c>
      <c r="LMV5" t="s">
        <v>8802</v>
      </c>
      <c r="LMW5" t="s">
        <v>8803</v>
      </c>
      <c r="LMX5" t="s">
        <v>8804</v>
      </c>
      <c r="LMY5" t="s">
        <v>8805</v>
      </c>
      <c r="LMZ5" t="s">
        <v>8806</v>
      </c>
      <c r="LNA5" t="s">
        <v>8807</v>
      </c>
      <c r="LNB5" t="s">
        <v>8808</v>
      </c>
      <c r="LNC5" t="s">
        <v>8809</v>
      </c>
      <c r="LND5" t="s">
        <v>8810</v>
      </c>
      <c r="LNE5" t="s">
        <v>8811</v>
      </c>
      <c r="LNF5" t="s">
        <v>8812</v>
      </c>
      <c r="LNG5" t="s">
        <v>8813</v>
      </c>
      <c r="LNH5" t="s">
        <v>8814</v>
      </c>
      <c r="LNI5" t="s">
        <v>8815</v>
      </c>
      <c r="LNJ5" t="s">
        <v>8816</v>
      </c>
      <c r="LNK5" t="s">
        <v>8817</v>
      </c>
      <c r="LNL5" t="s">
        <v>8818</v>
      </c>
      <c r="LNM5" t="s">
        <v>8819</v>
      </c>
      <c r="LNN5" t="s">
        <v>8820</v>
      </c>
      <c r="LNO5" t="s">
        <v>8821</v>
      </c>
      <c r="LNP5" t="s">
        <v>8822</v>
      </c>
      <c r="LNQ5" t="s">
        <v>8823</v>
      </c>
      <c r="LNR5" t="s">
        <v>8824</v>
      </c>
      <c r="LNS5" t="s">
        <v>8825</v>
      </c>
      <c r="LNT5" t="s">
        <v>8826</v>
      </c>
      <c r="LNU5" t="s">
        <v>8827</v>
      </c>
      <c r="LNV5" t="s">
        <v>8828</v>
      </c>
      <c r="LNW5" t="s">
        <v>8829</v>
      </c>
      <c r="LNX5" t="s">
        <v>8830</v>
      </c>
      <c r="LNY5" t="s">
        <v>8831</v>
      </c>
      <c r="LNZ5" t="s">
        <v>8832</v>
      </c>
      <c r="LOA5" t="s">
        <v>8833</v>
      </c>
      <c r="LOB5" t="s">
        <v>8834</v>
      </c>
      <c r="LOC5" t="s">
        <v>8835</v>
      </c>
      <c r="LOD5" t="s">
        <v>8836</v>
      </c>
      <c r="LOE5" t="s">
        <v>8837</v>
      </c>
      <c r="LOF5" t="s">
        <v>8838</v>
      </c>
      <c r="LOG5" t="s">
        <v>8839</v>
      </c>
      <c r="LOH5" t="s">
        <v>8840</v>
      </c>
      <c r="LOI5" t="s">
        <v>8841</v>
      </c>
      <c r="LOJ5" t="s">
        <v>8842</v>
      </c>
      <c r="LOK5" t="s">
        <v>8843</v>
      </c>
      <c r="LOL5" t="s">
        <v>8844</v>
      </c>
      <c r="LOM5" t="s">
        <v>8845</v>
      </c>
      <c r="LON5" t="s">
        <v>8846</v>
      </c>
      <c r="LOO5" t="s">
        <v>8847</v>
      </c>
      <c r="LOP5" t="s">
        <v>8848</v>
      </c>
      <c r="LOQ5" t="s">
        <v>8849</v>
      </c>
      <c r="LOR5" t="s">
        <v>8850</v>
      </c>
      <c r="LOS5" t="s">
        <v>8851</v>
      </c>
      <c r="LOT5" t="s">
        <v>8852</v>
      </c>
      <c r="LOU5" t="s">
        <v>8853</v>
      </c>
      <c r="LOV5" t="s">
        <v>8854</v>
      </c>
      <c r="LOW5" t="s">
        <v>8855</v>
      </c>
      <c r="LOX5" t="s">
        <v>8856</v>
      </c>
      <c r="LOY5" t="s">
        <v>8857</v>
      </c>
      <c r="LOZ5" t="s">
        <v>8858</v>
      </c>
      <c r="LPA5" t="s">
        <v>8859</v>
      </c>
      <c r="LPB5" t="s">
        <v>8860</v>
      </c>
      <c r="LPC5" t="s">
        <v>8861</v>
      </c>
      <c r="LPD5" t="s">
        <v>8862</v>
      </c>
      <c r="LPE5" t="s">
        <v>8863</v>
      </c>
      <c r="LPF5" t="s">
        <v>8864</v>
      </c>
      <c r="LPG5" t="s">
        <v>8865</v>
      </c>
      <c r="LPH5" t="s">
        <v>8866</v>
      </c>
      <c r="LPI5" t="s">
        <v>8867</v>
      </c>
      <c r="LPJ5" t="s">
        <v>8868</v>
      </c>
      <c r="LPK5" t="s">
        <v>8869</v>
      </c>
      <c r="LPL5" t="s">
        <v>8870</v>
      </c>
      <c r="LPM5" t="s">
        <v>8871</v>
      </c>
      <c r="LPN5" t="s">
        <v>8872</v>
      </c>
      <c r="LPO5" t="s">
        <v>8873</v>
      </c>
      <c r="LPP5" t="s">
        <v>8874</v>
      </c>
      <c r="LPQ5" t="s">
        <v>8875</v>
      </c>
      <c r="LPR5" t="s">
        <v>8876</v>
      </c>
      <c r="LPS5" t="s">
        <v>8877</v>
      </c>
      <c r="LPT5" t="s">
        <v>8878</v>
      </c>
      <c r="LPU5" t="s">
        <v>8879</v>
      </c>
      <c r="LPV5" t="s">
        <v>8880</v>
      </c>
      <c r="LPW5" t="s">
        <v>8881</v>
      </c>
      <c r="LPX5" t="s">
        <v>8882</v>
      </c>
      <c r="LPY5" t="s">
        <v>8883</v>
      </c>
      <c r="LPZ5" t="s">
        <v>8884</v>
      </c>
      <c r="LQA5" t="s">
        <v>8885</v>
      </c>
      <c r="LQB5" t="s">
        <v>8886</v>
      </c>
      <c r="LQC5" t="s">
        <v>8887</v>
      </c>
      <c r="LQD5" t="s">
        <v>8888</v>
      </c>
      <c r="LQE5" t="s">
        <v>8889</v>
      </c>
      <c r="LQF5" t="s">
        <v>8890</v>
      </c>
      <c r="LQG5" t="s">
        <v>8891</v>
      </c>
      <c r="LQH5" t="s">
        <v>8892</v>
      </c>
      <c r="LQI5" t="s">
        <v>8893</v>
      </c>
      <c r="LQJ5" t="s">
        <v>8894</v>
      </c>
      <c r="LQK5" t="s">
        <v>8895</v>
      </c>
      <c r="LQL5" t="s">
        <v>8896</v>
      </c>
      <c r="LQM5" t="s">
        <v>8897</v>
      </c>
      <c r="LQN5" t="s">
        <v>8898</v>
      </c>
      <c r="LQO5" t="s">
        <v>8899</v>
      </c>
      <c r="LQP5" t="s">
        <v>8900</v>
      </c>
      <c r="LQQ5" t="s">
        <v>8901</v>
      </c>
      <c r="LQR5" t="s">
        <v>8902</v>
      </c>
      <c r="LQS5" t="s">
        <v>8903</v>
      </c>
      <c r="LQT5" t="s">
        <v>8904</v>
      </c>
      <c r="LQU5" t="s">
        <v>8905</v>
      </c>
      <c r="LQV5" t="s">
        <v>8906</v>
      </c>
      <c r="LQW5" t="s">
        <v>8907</v>
      </c>
      <c r="LQX5" t="s">
        <v>8908</v>
      </c>
      <c r="LQY5" t="s">
        <v>8909</v>
      </c>
      <c r="LQZ5" t="s">
        <v>8910</v>
      </c>
      <c r="LRA5" t="s">
        <v>8911</v>
      </c>
      <c r="LRB5" t="s">
        <v>8912</v>
      </c>
      <c r="LRC5" t="s">
        <v>8913</v>
      </c>
      <c r="LRD5" t="s">
        <v>8914</v>
      </c>
      <c r="LRE5" t="s">
        <v>8915</v>
      </c>
      <c r="LRF5" t="s">
        <v>8916</v>
      </c>
      <c r="LRG5" t="s">
        <v>8917</v>
      </c>
      <c r="LRH5" t="s">
        <v>8918</v>
      </c>
      <c r="LRI5" t="s">
        <v>8919</v>
      </c>
      <c r="LRJ5" t="s">
        <v>8920</v>
      </c>
      <c r="LRK5" t="s">
        <v>8921</v>
      </c>
      <c r="LRL5" t="s">
        <v>8922</v>
      </c>
      <c r="LRM5" t="s">
        <v>8923</v>
      </c>
      <c r="LRN5" t="s">
        <v>8924</v>
      </c>
      <c r="LRO5" t="s">
        <v>8925</v>
      </c>
      <c r="LRP5" t="s">
        <v>8926</v>
      </c>
      <c r="LRQ5" t="s">
        <v>8927</v>
      </c>
      <c r="LRR5" t="s">
        <v>8928</v>
      </c>
      <c r="LRS5" t="s">
        <v>8929</v>
      </c>
      <c r="LRT5" t="s">
        <v>8930</v>
      </c>
      <c r="LRU5" t="s">
        <v>8931</v>
      </c>
      <c r="LRV5" t="s">
        <v>8932</v>
      </c>
      <c r="LRW5" t="s">
        <v>8933</v>
      </c>
      <c r="LRX5" t="s">
        <v>8934</v>
      </c>
      <c r="LRY5" t="s">
        <v>8935</v>
      </c>
      <c r="LRZ5" t="s">
        <v>8936</v>
      </c>
      <c r="LSA5" t="s">
        <v>8937</v>
      </c>
      <c r="LSB5" t="s">
        <v>8938</v>
      </c>
      <c r="LSC5" t="s">
        <v>8939</v>
      </c>
      <c r="LSD5" t="s">
        <v>8940</v>
      </c>
      <c r="LSE5" t="s">
        <v>8941</v>
      </c>
      <c r="LSF5" t="s">
        <v>8942</v>
      </c>
      <c r="LSG5" t="s">
        <v>8943</v>
      </c>
      <c r="LSH5" t="s">
        <v>8944</v>
      </c>
      <c r="LSI5" t="s">
        <v>8945</v>
      </c>
      <c r="LSJ5" t="s">
        <v>8946</v>
      </c>
      <c r="LSK5" t="s">
        <v>8947</v>
      </c>
      <c r="LSL5" t="s">
        <v>8948</v>
      </c>
      <c r="LSM5" t="s">
        <v>8949</v>
      </c>
      <c r="LSN5" t="s">
        <v>8950</v>
      </c>
      <c r="LSO5" t="s">
        <v>8951</v>
      </c>
      <c r="LSP5" t="s">
        <v>8952</v>
      </c>
      <c r="LSQ5" t="s">
        <v>8953</v>
      </c>
      <c r="LSR5" t="s">
        <v>8954</v>
      </c>
      <c r="LSS5" t="s">
        <v>8955</v>
      </c>
      <c r="LST5" t="s">
        <v>8956</v>
      </c>
      <c r="LSU5" t="s">
        <v>8957</v>
      </c>
      <c r="LSV5" t="s">
        <v>8958</v>
      </c>
      <c r="LSW5" t="s">
        <v>8959</v>
      </c>
      <c r="LSX5" t="s">
        <v>8960</v>
      </c>
      <c r="LSY5" t="s">
        <v>8961</v>
      </c>
      <c r="LSZ5" t="s">
        <v>8962</v>
      </c>
      <c r="LTA5" t="s">
        <v>8963</v>
      </c>
      <c r="LTB5" t="s">
        <v>8964</v>
      </c>
      <c r="LTC5" t="s">
        <v>8965</v>
      </c>
      <c r="LTD5" t="s">
        <v>8966</v>
      </c>
      <c r="LTE5" t="s">
        <v>8967</v>
      </c>
      <c r="LTF5" t="s">
        <v>8968</v>
      </c>
      <c r="LTG5" t="s">
        <v>8969</v>
      </c>
      <c r="LTH5" t="s">
        <v>8970</v>
      </c>
      <c r="LTI5" t="s">
        <v>8971</v>
      </c>
      <c r="LTJ5" t="s">
        <v>8972</v>
      </c>
      <c r="LTK5" t="s">
        <v>8973</v>
      </c>
      <c r="LTL5" t="s">
        <v>8974</v>
      </c>
      <c r="LTM5" t="s">
        <v>8975</v>
      </c>
      <c r="LTN5" t="s">
        <v>8976</v>
      </c>
      <c r="LTO5" t="s">
        <v>8977</v>
      </c>
      <c r="LTP5" t="s">
        <v>8978</v>
      </c>
      <c r="LTQ5" t="s">
        <v>8979</v>
      </c>
      <c r="LTR5" t="s">
        <v>8980</v>
      </c>
      <c r="LTS5" t="s">
        <v>8981</v>
      </c>
      <c r="LTT5" t="s">
        <v>8982</v>
      </c>
      <c r="LTU5" t="s">
        <v>8983</v>
      </c>
      <c r="LTV5" t="s">
        <v>8984</v>
      </c>
      <c r="LTW5" t="s">
        <v>8985</v>
      </c>
      <c r="LTX5" t="s">
        <v>8986</v>
      </c>
      <c r="LTY5" t="s">
        <v>8987</v>
      </c>
      <c r="LTZ5" t="s">
        <v>8988</v>
      </c>
      <c r="LUA5" t="s">
        <v>8989</v>
      </c>
      <c r="LUB5" t="s">
        <v>8990</v>
      </c>
      <c r="LUC5" t="s">
        <v>8991</v>
      </c>
      <c r="LUD5" t="s">
        <v>8992</v>
      </c>
      <c r="LUE5" t="s">
        <v>8993</v>
      </c>
      <c r="LUF5" t="s">
        <v>8994</v>
      </c>
      <c r="LUG5" t="s">
        <v>8995</v>
      </c>
      <c r="LUH5" t="s">
        <v>8996</v>
      </c>
      <c r="LUI5" t="s">
        <v>8997</v>
      </c>
      <c r="LUJ5" t="s">
        <v>8998</v>
      </c>
      <c r="LUK5" t="s">
        <v>8999</v>
      </c>
      <c r="LUL5" t="s">
        <v>9000</v>
      </c>
      <c r="LUM5" t="s">
        <v>9001</v>
      </c>
      <c r="LUN5" t="s">
        <v>9002</v>
      </c>
      <c r="LUO5" t="s">
        <v>9003</v>
      </c>
      <c r="LUP5" t="s">
        <v>9004</v>
      </c>
      <c r="LUQ5" t="s">
        <v>9005</v>
      </c>
      <c r="LUR5" t="s">
        <v>9006</v>
      </c>
      <c r="LUS5" t="s">
        <v>9007</v>
      </c>
      <c r="LUT5" t="s">
        <v>9008</v>
      </c>
      <c r="LUU5" t="s">
        <v>9009</v>
      </c>
      <c r="LUV5" t="s">
        <v>9010</v>
      </c>
      <c r="LUW5" t="s">
        <v>9011</v>
      </c>
      <c r="LUX5" t="s">
        <v>9012</v>
      </c>
      <c r="LUY5" t="s">
        <v>9013</v>
      </c>
      <c r="LUZ5" t="s">
        <v>9014</v>
      </c>
      <c r="LVA5" t="s">
        <v>9015</v>
      </c>
      <c r="LVB5" t="s">
        <v>9016</v>
      </c>
      <c r="LVC5" t="s">
        <v>9017</v>
      </c>
      <c r="LVD5" t="s">
        <v>9018</v>
      </c>
      <c r="LVE5" t="s">
        <v>9019</v>
      </c>
      <c r="LVF5" t="s">
        <v>9020</v>
      </c>
      <c r="LVG5" t="s">
        <v>9021</v>
      </c>
      <c r="LVH5" t="s">
        <v>9022</v>
      </c>
      <c r="LVI5" t="s">
        <v>9023</v>
      </c>
      <c r="LVJ5" t="s">
        <v>9024</v>
      </c>
      <c r="LVK5" t="s">
        <v>9025</v>
      </c>
      <c r="LVL5" t="s">
        <v>9026</v>
      </c>
      <c r="LVM5" t="s">
        <v>9027</v>
      </c>
      <c r="LVN5" t="s">
        <v>9028</v>
      </c>
      <c r="LVO5" t="s">
        <v>9029</v>
      </c>
      <c r="LVP5" t="s">
        <v>9030</v>
      </c>
      <c r="LVQ5" t="s">
        <v>9031</v>
      </c>
      <c r="LVR5" t="s">
        <v>9032</v>
      </c>
      <c r="LVS5" t="s">
        <v>9033</v>
      </c>
      <c r="LVT5" t="s">
        <v>9034</v>
      </c>
      <c r="LVU5" t="s">
        <v>9035</v>
      </c>
      <c r="LVV5" t="s">
        <v>9036</v>
      </c>
      <c r="LVW5" t="s">
        <v>9037</v>
      </c>
      <c r="LVX5" t="s">
        <v>9038</v>
      </c>
      <c r="LVY5" t="s">
        <v>9039</v>
      </c>
      <c r="LVZ5" t="s">
        <v>9040</v>
      </c>
      <c r="LWA5" t="s">
        <v>9041</v>
      </c>
      <c r="LWB5" t="s">
        <v>9042</v>
      </c>
      <c r="LWC5" t="s">
        <v>9043</v>
      </c>
      <c r="LWD5" t="s">
        <v>9044</v>
      </c>
      <c r="LWE5" t="s">
        <v>9045</v>
      </c>
      <c r="LWF5" t="s">
        <v>9046</v>
      </c>
      <c r="LWG5" t="s">
        <v>9047</v>
      </c>
      <c r="LWH5" t="s">
        <v>9048</v>
      </c>
      <c r="LWI5" t="s">
        <v>9049</v>
      </c>
      <c r="LWJ5" t="s">
        <v>9050</v>
      </c>
      <c r="LWK5" t="s">
        <v>9051</v>
      </c>
      <c r="LWL5" t="s">
        <v>9052</v>
      </c>
      <c r="LWM5" t="s">
        <v>9053</v>
      </c>
      <c r="LWN5" t="s">
        <v>9054</v>
      </c>
      <c r="LWO5" t="s">
        <v>9055</v>
      </c>
      <c r="LWP5" t="s">
        <v>9056</v>
      </c>
      <c r="LWQ5" t="s">
        <v>9057</v>
      </c>
      <c r="LWR5" t="s">
        <v>9058</v>
      </c>
      <c r="LWS5" t="s">
        <v>9059</v>
      </c>
      <c r="LWT5" t="s">
        <v>9060</v>
      </c>
      <c r="LWU5" t="s">
        <v>9061</v>
      </c>
      <c r="LWV5" t="s">
        <v>9062</v>
      </c>
      <c r="LWW5" t="s">
        <v>9063</v>
      </c>
      <c r="LWX5" t="s">
        <v>9064</v>
      </c>
      <c r="LWY5" t="s">
        <v>9065</v>
      </c>
      <c r="LWZ5" t="s">
        <v>9066</v>
      </c>
      <c r="LXA5" t="s">
        <v>9067</v>
      </c>
      <c r="LXB5" t="s">
        <v>9068</v>
      </c>
      <c r="LXC5" t="s">
        <v>9069</v>
      </c>
      <c r="LXD5" t="s">
        <v>9070</v>
      </c>
      <c r="LXE5" t="s">
        <v>9071</v>
      </c>
      <c r="LXF5" t="s">
        <v>9072</v>
      </c>
      <c r="LXG5" t="s">
        <v>9073</v>
      </c>
      <c r="LXH5" t="s">
        <v>9074</v>
      </c>
      <c r="LXI5" t="s">
        <v>9075</v>
      </c>
      <c r="LXJ5" t="s">
        <v>9076</v>
      </c>
      <c r="LXK5" t="s">
        <v>9077</v>
      </c>
      <c r="LXL5" t="s">
        <v>9078</v>
      </c>
      <c r="LXM5" t="s">
        <v>9079</v>
      </c>
      <c r="LXN5" t="s">
        <v>9080</v>
      </c>
      <c r="LXO5" t="s">
        <v>9081</v>
      </c>
      <c r="LXP5" t="s">
        <v>9082</v>
      </c>
      <c r="LXQ5" t="s">
        <v>9083</v>
      </c>
      <c r="LXR5" t="s">
        <v>9084</v>
      </c>
      <c r="LXS5" t="s">
        <v>9085</v>
      </c>
      <c r="LXT5" t="s">
        <v>9086</v>
      </c>
      <c r="LXU5" t="s">
        <v>9087</v>
      </c>
      <c r="LXV5" t="s">
        <v>9088</v>
      </c>
      <c r="LXW5" t="s">
        <v>9089</v>
      </c>
      <c r="LXX5" t="s">
        <v>9090</v>
      </c>
      <c r="LXY5" t="s">
        <v>9091</v>
      </c>
      <c r="LXZ5" t="s">
        <v>9092</v>
      </c>
      <c r="LYA5" t="s">
        <v>9093</v>
      </c>
      <c r="LYB5" t="s">
        <v>9094</v>
      </c>
      <c r="LYC5" t="s">
        <v>9095</v>
      </c>
      <c r="LYD5" t="s">
        <v>9096</v>
      </c>
      <c r="LYE5" t="s">
        <v>9097</v>
      </c>
      <c r="LYF5" t="s">
        <v>9098</v>
      </c>
      <c r="LYG5" t="s">
        <v>9099</v>
      </c>
      <c r="LYH5" t="s">
        <v>9100</v>
      </c>
      <c r="LYI5" t="s">
        <v>9101</v>
      </c>
      <c r="LYJ5" t="s">
        <v>9102</v>
      </c>
      <c r="LYK5" t="s">
        <v>9103</v>
      </c>
      <c r="LYL5" t="s">
        <v>9104</v>
      </c>
      <c r="LYM5" t="s">
        <v>9105</v>
      </c>
      <c r="LYN5" t="s">
        <v>9106</v>
      </c>
      <c r="LYO5" t="s">
        <v>9107</v>
      </c>
      <c r="LYP5" t="s">
        <v>9108</v>
      </c>
      <c r="LYQ5" t="s">
        <v>9109</v>
      </c>
      <c r="LYR5" t="s">
        <v>9110</v>
      </c>
      <c r="LYS5" t="s">
        <v>9111</v>
      </c>
      <c r="LYT5" t="s">
        <v>9112</v>
      </c>
      <c r="LYU5" t="s">
        <v>9113</v>
      </c>
      <c r="LYV5" t="s">
        <v>9114</v>
      </c>
      <c r="LYW5" t="s">
        <v>9115</v>
      </c>
      <c r="LYX5" t="s">
        <v>9116</v>
      </c>
      <c r="LYY5" t="s">
        <v>9117</v>
      </c>
      <c r="LYZ5" t="s">
        <v>9118</v>
      </c>
      <c r="LZA5" t="s">
        <v>9119</v>
      </c>
      <c r="LZB5" t="s">
        <v>9120</v>
      </c>
      <c r="LZC5" t="s">
        <v>9121</v>
      </c>
      <c r="LZD5" t="s">
        <v>9122</v>
      </c>
      <c r="LZE5" t="s">
        <v>9123</v>
      </c>
      <c r="LZF5" t="s">
        <v>9124</v>
      </c>
      <c r="LZG5" t="s">
        <v>9125</v>
      </c>
      <c r="LZH5" t="s">
        <v>9126</v>
      </c>
      <c r="LZI5" t="s">
        <v>9127</v>
      </c>
      <c r="LZJ5" t="s">
        <v>9128</v>
      </c>
      <c r="LZK5" t="s">
        <v>9129</v>
      </c>
      <c r="LZL5" t="s">
        <v>9130</v>
      </c>
      <c r="LZM5" t="s">
        <v>9131</v>
      </c>
      <c r="LZN5" t="s">
        <v>9132</v>
      </c>
      <c r="LZO5" t="s">
        <v>9133</v>
      </c>
      <c r="LZP5" t="s">
        <v>9134</v>
      </c>
      <c r="LZQ5" t="s">
        <v>9135</v>
      </c>
      <c r="LZR5" t="s">
        <v>9136</v>
      </c>
      <c r="LZS5" t="s">
        <v>9137</v>
      </c>
      <c r="LZT5" t="s">
        <v>9138</v>
      </c>
      <c r="LZU5" t="s">
        <v>9139</v>
      </c>
      <c r="LZV5" t="s">
        <v>9140</v>
      </c>
      <c r="LZW5" t="s">
        <v>9141</v>
      </c>
      <c r="LZX5" t="s">
        <v>9142</v>
      </c>
      <c r="LZY5" t="s">
        <v>9143</v>
      </c>
      <c r="LZZ5" t="s">
        <v>9144</v>
      </c>
      <c r="MAA5" t="s">
        <v>9145</v>
      </c>
      <c r="MAB5" t="s">
        <v>9146</v>
      </c>
      <c r="MAC5" t="s">
        <v>9147</v>
      </c>
      <c r="MAD5" t="s">
        <v>9148</v>
      </c>
      <c r="MAE5" t="s">
        <v>9149</v>
      </c>
      <c r="MAF5" t="s">
        <v>9150</v>
      </c>
      <c r="MAG5" t="s">
        <v>9151</v>
      </c>
      <c r="MAH5" t="s">
        <v>9152</v>
      </c>
      <c r="MAI5" t="s">
        <v>9153</v>
      </c>
      <c r="MAJ5" t="s">
        <v>9154</v>
      </c>
      <c r="MAK5" t="s">
        <v>9155</v>
      </c>
      <c r="MAL5" t="s">
        <v>9156</v>
      </c>
      <c r="MAM5" t="s">
        <v>9157</v>
      </c>
      <c r="MAN5" t="s">
        <v>9158</v>
      </c>
      <c r="MAO5" t="s">
        <v>9159</v>
      </c>
      <c r="MAP5" t="s">
        <v>9160</v>
      </c>
      <c r="MAQ5" t="s">
        <v>9161</v>
      </c>
      <c r="MAR5" t="s">
        <v>9162</v>
      </c>
      <c r="MAS5" t="s">
        <v>9163</v>
      </c>
      <c r="MAT5" t="s">
        <v>9164</v>
      </c>
      <c r="MAU5" t="s">
        <v>9165</v>
      </c>
      <c r="MAV5" t="s">
        <v>9166</v>
      </c>
      <c r="MAW5" t="s">
        <v>9167</v>
      </c>
      <c r="MAX5" t="s">
        <v>9168</v>
      </c>
      <c r="MAY5" t="s">
        <v>9169</v>
      </c>
      <c r="MAZ5" t="s">
        <v>9170</v>
      </c>
      <c r="MBA5" t="s">
        <v>9171</v>
      </c>
      <c r="MBB5" t="s">
        <v>9172</v>
      </c>
      <c r="MBC5" t="s">
        <v>9173</v>
      </c>
      <c r="MBD5" t="s">
        <v>9174</v>
      </c>
      <c r="MBE5" t="s">
        <v>9175</v>
      </c>
      <c r="MBF5" t="s">
        <v>9176</v>
      </c>
      <c r="MBG5" t="s">
        <v>9177</v>
      </c>
      <c r="MBH5" t="s">
        <v>9178</v>
      </c>
      <c r="MBI5" t="s">
        <v>9179</v>
      </c>
      <c r="MBJ5" t="s">
        <v>9180</v>
      </c>
      <c r="MBK5" t="s">
        <v>9181</v>
      </c>
      <c r="MBL5" t="s">
        <v>9182</v>
      </c>
      <c r="MBM5" t="s">
        <v>9183</v>
      </c>
      <c r="MBN5" t="s">
        <v>9184</v>
      </c>
      <c r="MBO5" t="s">
        <v>9185</v>
      </c>
      <c r="MBP5" t="s">
        <v>9186</v>
      </c>
      <c r="MBQ5" t="s">
        <v>9187</v>
      </c>
      <c r="MBR5" t="s">
        <v>9188</v>
      </c>
      <c r="MBS5" t="s">
        <v>9189</v>
      </c>
      <c r="MBT5" t="s">
        <v>9190</v>
      </c>
      <c r="MBU5" t="s">
        <v>9191</v>
      </c>
      <c r="MBV5" t="s">
        <v>9192</v>
      </c>
      <c r="MBW5" t="s">
        <v>9193</v>
      </c>
      <c r="MBX5" t="s">
        <v>9194</v>
      </c>
      <c r="MBY5" t="s">
        <v>9195</v>
      </c>
      <c r="MBZ5" t="s">
        <v>9196</v>
      </c>
      <c r="MCA5" t="s">
        <v>9197</v>
      </c>
      <c r="MCB5" t="s">
        <v>9198</v>
      </c>
      <c r="MCC5" t="s">
        <v>9199</v>
      </c>
      <c r="MCD5" t="s">
        <v>9200</v>
      </c>
      <c r="MCE5" t="s">
        <v>9201</v>
      </c>
      <c r="MCF5" t="s">
        <v>9202</v>
      </c>
      <c r="MCG5" t="s">
        <v>9203</v>
      </c>
      <c r="MCH5" t="s">
        <v>9204</v>
      </c>
      <c r="MCI5" t="s">
        <v>9205</v>
      </c>
      <c r="MCJ5" t="s">
        <v>9206</v>
      </c>
      <c r="MCK5" t="s">
        <v>9207</v>
      </c>
      <c r="MCL5" t="s">
        <v>9208</v>
      </c>
      <c r="MCM5" t="s">
        <v>9209</v>
      </c>
      <c r="MCN5" t="s">
        <v>9210</v>
      </c>
      <c r="MCO5" t="s">
        <v>9211</v>
      </c>
      <c r="MCP5" t="s">
        <v>9212</v>
      </c>
      <c r="MCQ5" t="s">
        <v>9213</v>
      </c>
      <c r="MCR5" t="s">
        <v>9214</v>
      </c>
      <c r="MCS5" t="s">
        <v>9215</v>
      </c>
      <c r="MCT5" t="s">
        <v>9216</v>
      </c>
      <c r="MCU5" t="s">
        <v>9217</v>
      </c>
      <c r="MCV5" t="s">
        <v>9218</v>
      </c>
      <c r="MCW5" t="s">
        <v>9219</v>
      </c>
      <c r="MCX5" t="s">
        <v>9220</v>
      </c>
      <c r="MCY5" t="s">
        <v>9221</v>
      </c>
      <c r="MCZ5" t="s">
        <v>9222</v>
      </c>
      <c r="MDA5" t="s">
        <v>9223</v>
      </c>
      <c r="MDB5" t="s">
        <v>9224</v>
      </c>
      <c r="MDC5" t="s">
        <v>9225</v>
      </c>
      <c r="MDD5" t="s">
        <v>9226</v>
      </c>
      <c r="MDE5" t="s">
        <v>9227</v>
      </c>
      <c r="MDF5" t="s">
        <v>9228</v>
      </c>
      <c r="MDG5" t="s">
        <v>9229</v>
      </c>
      <c r="MDH5" t="s">
        <v>9230</v>
      </c>
      <c r="MDI5" t="s">
        <v>9231</v>
      </c>
      <c r="MDJ5" t="s">
        <v>9232</v>
      </c>
      <c r="MDK5" t="s">
        <v>9233</v>
      </c>
      <c r="MDL5" t="s">
        <v>9234</v>
      </c>
      <c r="MDM5" t="s">
        <v>9235</v>
      </c>
      <c r="MDN5" t="s">
        <v>9236</v>
      </c>
      <c r="MDO5" t="s">
        <v>9237</v>
      </c>
      <c r="MDP5" t="s">
        <v>9238</v>
      </c>
      <c r="MDQ5" t="s">
        <v>9239</v>
      </c>
      <c r="MDR5" t="s">
        <v>9240</v>
      </c>
      <c r="MDS5" t="s">
        <v>9241</v>
      </c>
      <c r="MDT5" t="s">
        <v>9242</v>
      </c>
      <c r="MDU5" t="s">
        <v>9243</v>
      </c>
      <c r="MDV5" t="s">
        <v>9244</v>
      </c>
      <c r="MDW5" t="s">
        <v>9245</v>
      </c>
      <c r="MDX5" t="s">
        <v>9246</v>
      </c>
      <c r="MDY5" t="s">
        <v>9247</v>
      </c>
      <c r="MDZ5" t="s">
        <v>9248</v>
      </c>
      <c r="MEA5" t="s">
        <v>9249</v>
      </c>
      <c r="MEB5" t="s">
        <v>9250</v>
      </c>
      <c r="MEC5" t="s">
        <v>9251</v>
      </c>
      <c r="MED5" t="s">
        <v>9252</v>
      </c>
      <c r="MEE5" t="s">
        <v>9253</v>
      </c>
      <c r="MEF5" t="s">
        <v>9254</v>
      </c>
      <c r="MEG5" t="s">
        <v>9255</v>
      </c>
      <c r="MEH5" t="s">
        <v>9256</v>
      </c>
      <c r="MEI5" t="s">
        <v>9257</v>
      </c>
      <c r="MEJ5" t="s">
        <v>9258</v>
      </c>
      <c r="MEK5" t="s">
        <v>9259</v>
      </c>
      <c r="MEL5" t="s">
        <v>9260</v>
      </c>
      <c r="MEM5" t="s">
        <v>9261</v>
      </c>
      <c r="MEN5" t="s">
        <v>9262</v>
      </c>
      <c r="MEO5" t="s">
        <v>9263</v>
      </c>
      <c r="MEP5" t="s">
        <v>9264</v>
      </c>
      <c r="MEQ5" t="s">
        <v>9265</v>
      </c>
      <c r="MER5" t="s">
        <v>9266</v>
      </c>
      <c r="MES5" t="s">
        <v>9267</v>
      </c>
      <c r="MET5" t="s">
        <v>9268</v>
      </c>
      <c r="MEU5" t="s">
        <v>9269</v>
      </c>
      <c r="MEV5" t="s">
        <v>9270</v>
      </c>
      <c r="MEW5" t="s">
        <v>9271</v>
      </c>
      <c r="MEX5" t="s">
        <v>9272</v>
      </c>
      <c r="MEY5" t="s">
        <v>9273</v>
      </c>
      <c r="MEZ5" t="s">
        <v>9274</v>
      </c>
      <c r="MFA5" t="s">
        <v>9275</v>
      </c>
      <c r="MFB5" t="s">
        <v>9276</v>
      </c>
      <c r="MFC5" t="s">
        <v>9277</v>
      </c>
      <c r="MFD5" t="s">
        <v>9278</v>
      </c>
      <c r="MFE5" t="s">
        <v>9279</v>
      </c>
      <c r="MFF5" t="s">
        <v>9280</v>
      </c>
      <c r="MFG5" t="s">
        <v>9281</v>
      </c>
      <c r="MFH5" t="s">
        <v>9282</v>
      </c>
      <c r="MFI5" t="s">
        <v>9283</v>
      </c>
      <c r="MFJ5" t="s">
        <v>9284</v>
      </c>
      <c r="MFK5" t="s">
        <v>9285</v>
      </c>
      <c r="MFL5" t="s">
        <v>9286</v>
      </c>
      <c r="MFM5" t="s">
        <v>9287</v>
      </c>
      <c r="MFN5" t="s">
        <v>9288</v>
      </c>
      <c r="MFO5" t="s">
        <v>9289</v>
      </c>
      <c r="MFP5" t="s">
        <v>9290</v>
      </c>
      <c r="MFQ5" t="s">
        <v>9291</v>
      </c>
      <c r="MFR5" t="s">
        <v>9292</v>
      </c>
      <c r="MFS5" t="s">
        <v>9293</v>
      </c>
      <c r="MFT5" t="s">
        <v>9294</v>
      </c>
      <c r="MFU5" t="s">
        <v>9295</v>
      </c>
      <c r="MFV5" t="s">
        <v>9296</v>
      </c>
      <c r="MFW5" t="s">
        <v>9297</v>
      </c>
      <c r="MFX5" t="s">
        <v>9298</v>
      </c>
      <c r="MFY5" t="s">
        <v>9299</v>
      </c>
      <c r="MFZ5" t="s">
        <v>9300</v>
      </c>
      <c r="MGA5" t="s">
        <v>9301</v>
      </c>
      <c r="MGB5" t="s">
        <v>9302</v>
      </c>
      <c r="MGC5" t="s">
        <v>9303</v>
      </c>
      <c r="MGD5" t="s">
        <v>9304</v>
      </c>
      <c r="MGE5" t="s">
        <v>9305</v>
      </c>
      <c r="MGF5" t="s">
        <v>9306</v>
      </c>
      <c r="MGG5" t="s">
        <v>9307</v>
      </c>
      <c r="MGH5" t="s">
        <v>9308</v>
      </c>
      <c r="MGI5" t="s">
        <v>9309</v>
      </c>
      <c r="MGJ5" t="s">
        <v>9310</v>
      </c>
      <c r="MGK5" t="s">
        <v>9311</v>
      </c>
      <c r="MGL5" t="s">
        <v>9312</v>
      </c>
      <c r="MGM5" t="s">
        <v>9313</v>
      </c>
      <c r="MGN5" t="s">
        <v>9314</v>
      </c>
      <c r="MGO5" t="s">
        <v>9315</v>
      </c>
      <c r="MGP5" t="s">
        <v>9316</v>
      </c>
      <c r="MGQ5" t="s">
        <v>9317</v>
      </c>
      <c r="MGR5" t="s">
        <v>9318</v>
      </c>
      <c r="MGS5" t="s">
        <v>9319</v>
      </c>
      <c r="MGT5" t="s">
        <v>9320</v>
      </c>
      <c r="MGU5" t="s">
        <v>9321</v>
      </c>
      <c r="MGV5" t="s">
        <v>9322</v>
      </c>
      <c r="MGW5" t="s">
        <v>9323</v>
      </c>
      <c r="MGX5" t="s">
        <v>9324</v>
      </c>
      <c r="MGY5" t="s">
        <v>9325</v>
      </c>
      <c r="MGZ5" t="s">
        <v>9326</v>
      </c>
      <c r="MHA5" t="s">
        <v>9327</v>
      </c>
      <c r="MHB5" t="s">
        <v>9328</v>
      </c>
      <c r="MHC5" t="s">
        <v>9329</v>
      </c>
      <c r="MHD5" t="s">
        <v>9330</v>
      </c>
      <c r="MHE5" t="s">
        <v>9331</v>
      </c>
      <c r="MHF5" t="s">
        <v>9332</v>
      </c>
      <c r="MHG5" t="s">
        <v>9333</v>
      </c>
      <c r="MHH5" t="s">
        <v>9334</v>
      </c>
      <c r="MHI5" t="s">
        <v>9335</v>
      </c>
      <c r="MHJ5" t="s">
        <v>9336</v>
      </c>
      <c r="MHK5" t="s">
        <v>9337</v>
      </c>
      <c r="MHL5" t="s">
        <v>9338</v>
      </c>
      <c r="MHM5" t="s">
        <v>9339</v>
      </c>
      <c r="MHN5" t="s">
        <v>9340</v>
      </c>
      <c r="MHO5" t="s">
        <v>9341</v>
      </c>
      <c r="MHP5" t="s">
        <v>9342</v>
      </c>
      <c r="MHQ5" t="s">
        <v>9343</v>
      </c>
      <c r="MHR5" t="s">
        <v>9344</v>
      </c>
      <c r="MHS5" t="s">
        <v>9345</v>
      </c>
      <c r="MHT5" t="s">
        <v>9346</v>
      </c>
      <c r="MHU5" t="s">
        <v>9347</v>
      </c>
      <c r="MHV5" t="s">
        <v>9348</v>
      </c>
      <c r="MHW5" t="s">
        <v>9349</v>
      </c>
      <c r="MHX5" t="s">
        <v>9350</v>
      </c>
      <c r="MHY5" t="s">
        <v>9351</v>
      </c>
      <c r="MHZ5" t="s">
        <v>9352</v>
      </c>
      <c r="MIA5" t="s">
        <v>9353</v>
      </c>
      <c r="MIB5" t="s">
        <v>9354</v>
      </c>
      <c r="MIC5" t="s">
        <v>9355</v>
      </c>
      <c r="MID5" t="s">
        <v>9356</v>
      </c>
      <c r="MIE5" t="s">
        <v>9357</v>
      </c>
      <c r="MIF5" t="s">
        <v>9358</v>
      </c>
      <c r="MIG5" t="s">
        <v>9359</v>
      </c>
      <c r="MIH5" t="s">
        <v>9360</v>
      </c>
      <c r="MII5" t="s">
        <v>9361</v>
      </c>
      <c r="MIJ5" t="s">
        <v>9362</v>
      </c>
      <c r="MIK5" t="s">
        <v>9363</v>
      </c>
      <c r="MIL5" t="s">
        <v>9364</v>
      </c>
      <c r="MIM5" t="s">
        <v>9365</v>
      </c>
      <c r="MIN5" t="s">
        <v>9366</v>
      </c>
      <c r="MIO5" t="s">
        <v>9367</v>
      </c>
      <c r="MIP5" t="s">
        <v>9368</v>
      </c>
      <c r="MIQ5" t="s">
        <v>9369</v>
      </c>
      <c r="MIR5" t="s">
        <v>9370</v>
      </c>
      <c r="MIS5" t="s">
        <v>9371</v>
      </c>
      <c r="MIT5" t="s">
        <v>9372</v>
      </c>
      <c r="MIU5" t="s">
        <v>9373</v>
      </c>
      <c r="MIV5" t="s">
        <v>9374</v>
      </c>
      <c r="MIW5" t="s">
        <v>9375</v>
      </c>
      <c r="MIX5" t="s">
        <v>9376</v>
      </c>
      <c r="MIY5" t="s">
        <v>9377</v>
      </c>
      <c r="MIZ5" t="s">
        <v>9378</v>
      </c>
      <c r="MJA5" t="s">
        <v>9379</v>
      </c>
      <c r="MJB5" t="s">
        <v>9380</v>
      </c>
      <c r="MJC5" t="s">
        <v>9381</v>
      </c>
      <c r="MJD5" t="s">
        <v>9382</v>
      </c>
      <c r="MJE5" t="s">
        <v>9383</v>
      </c>
      <c r="MJF5" t="s">
        <v>9384</v>
      </c>
      <c r="MJG5" t="s">
        <v>9385</v>
      </c>
      <c r="MJH5" t="s">
        <v>9386</v>
      </c>
      <c r="MJI5" t="s">
        <v>9387</v>
      </c>
      <c r="MJJ5" t="s">
        <v>9388</v>
      </c>
      <c r="MJK5" t="s">
        <v>9389</v>
      </c>
      <c r="MJL5" t="s">
        <v>9390</v>
      </c>
      <c r="MJM5" t="s">
        <v>9391</v>
      </c>
      <c r="MJN5" t="s">
        <v>9392</v>
      </c>
      <c r="MJO5" t="s">
        <v>9393</v>
      </c>
      <c r="MJP5" t="s">
        <v>9394</v>
      </c>
      <c r="MJQ5" t="s">
        <v>9395</v>
      </c>
      <c r="MJR5" t="s">
        <v>9396</v>
      </c>
      <c r="MJS5" t="s">
        <v>9397</v>
      </c>
      <c r="MJT5" t="s">
        <v>9398</v>
      </c>
      <c r="MJU5" t="s">
        <v>9399</v>
      </c>
      <c r="MJV5" t="s">
        <v>9400</v>
      </c>
      <c r="MJW5" t="s">
        <v>9401</v>
      </c>
      <c r="MJX5" t="s">
        <v>9402</v>
      </c>
      <c r="MJY5" t="s">
        <v>9403</v>
      </c>
      <c r="MJZ5" t="s">
        <v>9404</v>
      </c>
      <c r="MKA5" t="s">
        <v>9405</v>
      </c>
      <c r="MKB5" t="s">
        <v>9406</v>
      </c>
      <c r="MKC5" t="s">
        <v>9407</v>
      </c>
      <c r="MKD5" t="s">
        <v>9408</v>
      </c>
      <c r="MKE5" t="s">
        <v>9409</v>
      </c>
      <c r="MKF5" t="s">
        <v>9410</v>
      </c>
      <c r="MKG5" t="s">
        <v>9411</v>
      </c>
      <c r="MKH5" t="s">
        <v>9412</v>
      </c>
      <c r="MKI5" t="s">
        <v>9413</v>
      </c>
      <c r="MKJ5" t="s">
        <v>9414</v>
      </c>
      <c r="MKK5" t="s">
        <v>9415</v>
      </c>
      <c r="MKL5" t="s">
        <v>9416</v>
      </c>
      <c r="MKM5" t="s">
        <v>9417</v>
      </c>
      <c r="MKN5" t="s">
        <v>9418</v>
      </c>
      <c r="MKO5" t="s">
        <v>9419</v>
      </c>
      <c r="MKP5" t="s">
        <v>9420</v>
      </c>
      <c r="MKQ5" t="s">
        <v>9421</v>
      </c>
      <c r="MKR5" t="s">
        <v>9422</v>
      </c>
      <c r="MKS5" t="s">
        <v>9423</v>
      </c>
      <c r="MKT5" t="s">
        <v>9424</v>
      </c>
      <c r="MKU5" t="s">
        <v>9425</v>
      </c>
      <c r="MKV5" t="s">
        <v>9426</v>
      </c>
      <c r="MKW5" t="s">
        <v>9427</v>
      </c>
      <c r="MKX5" t="s">
        <v>9428</v>
      </c>
      <c r="MKY5" t="s">
        <v>9429</v>
      </c>
      <c r="MKZ5" t="s">
        <v>9430</v>
      </c>
      <c r="MLA5" t="s">
        <v>9431</v>
      </c>
      <c r="MLB5" t="s">
        <v>9432</v>
      </c>
      <c r="MLC5" t="s">
        <v>9433</v>
      </c>
      <c r="MLD5" t="s">
        <v>9434</v>
      </c>
      <c r="MLE5" t="s">
        <v>9435</v>
      </c>
      <c r="MLF5" t="s">
        <v>9436</v>
      </c>
      <c r="MLG5" t="s">
        <v>9437</v>
      </c>
      <c r="MLH5" t="s">
        <v>9438</v>
      </c>
      <c r="MLI5" t="s">
        <v>9439</v>
      </c>
      <c r="MLJ5" t="s">
        <v>9440</v>
      </c>
      <c r="MLK5" t="s">
        <v>9441</v>
      </c>
      <c r="MLL5" t="s">
        <v>9442</v>
      </c>
      <c r="MLM5" t="s">
        <v>9443</v>
      </c>
      <c r="MLN5" t="s">
        <v>9444</v>
      </c>
      <c r="MLO5" t="s">
        <v>9445</v>
      </c>
      <c r="MLP5" t="s">
        <v>9446</v>
      </c>
      <c r="MLQ5" t="s">
        <v>9447</v>
      </c>
      <c r="MLR5" t="s">
        <v>9448</v>
      </c>
      <c r="MLS5" t="s">
        <v>9449</v>
      </c>
      <c r="MLT5" t="s">
        <v>9450</v>
      </c>
      <c r="MLU5" t="s">
        <v>9451</v>
      </c>
      <c r="MLV5" t="s">
        <v>9452</v>
      </c>
      <c r="MLW5" t="s">
        <v>9453</v>
      </c>
      <c r="MLX5" t="s">
        <v>9454</v>
      </c>
      <c r="MLY5" t="s">
        <v>9455</v>
      </c>
      <c r="MLZ5" t="s">
        <v>9456</v>
      </c>
      <c r="MMA5" t="s">
        <v>9457</v>
      </c>
      <c r="MMB5" t="s">
        <v>9458</v>
      </c>
      <c r="MMC5" t="s">
        <v>9459</v>
      </c>
      <c r="MMD5" t="s">
        <v>9460</v>
      </c>
      <c r="MME5" t="s">
        <v>9461</v>
      </c>
      <c r="MMF5" t="s">
        <v>9462</v>
      </c>
      <c r="MMG5" t="s">
        <v>9463</v>
      </c>
      <c r="MMH5" t="s">
        <v>9464</v>
      </c>
      <c r="MMI5" t="s">
        <v>9465</v>
      </c>
      <c r="MMJ5" t="s">
        <v>9466</v>
      </c>
      <c r="MMK5" t="s">
        <v>9467</v>
      </c>
      <c r="MML5" t="s">
        <v>9468</v>
      </c>
      <c r="MMM5" t="s">
        <v>9469</v>
      </c>
      <c r="MMN5" t="s">
        <v>9470</v>
      </c>
      <c r="MMO5" t="s">
        <v>9471</v>
      </c>
      <c r="MMP5" t="s">
        <v>9472</v>
      </c>
      <c r="MMQ5" t="s">
        <v>9473</v>
      </c>
      <c r="MMR5" t="s">
        <v>9474</v>
      </c>
      <c r="MMS5" t="s">
        <v>9475</v>
      </c>
      <c r="MMT5" t="s">
        <v>9476</v>
      </c>
      <c r="MMU5" t="s">
        <v>9477</v>
      </c>
      <c r="MMV5" t="s">
        <v>9478</v>
      </c>
      <c r="MMW5" t="s">
        <v>9479</v>
      </c>
      <c r="MMX5" t="s">
        <v>9480</v>
      </c>
      <c r="MMY5" t="s">
        <v>9481</v>
      </c>
      <c r="MMZ5" t="s">
        <v>9482</v>
      </c>
      <c r="MNA5" t="s">
        <v>9483</v>
      </c>
      <c r="MNB5" t="s">
        <v>9484</v>
      </c>
      <c r="MNC5" t="s">
        <v>9485</v>
      </c>
      <c r="MND5" t="s">
        <v>9486</v>
      </c>
      <c r="MNE5" t="s">
        <v>9487</v>
      </c>
      <c r="MNF5" t="s">
        <v>9488</v>
      </c>
      <c r="MNG5" t="s">
        <v>9489</v>
      </c>
      <c r="MNH5" t="s">
        <v>9490</v>
      </c>
      <c r="MNI5" t="s">
        <v>9491</v>
      </c>
      <c r="MNJ5" t="s">
        <v>9492</v>
      </c>
      <c r="MNK5" t="s">
        <v>9493</v>
      </c>
      <c r="MNL5" t="s">
        <v>9494</v>
      </c>
      <c r="MNM5" t="s">
        <v>9495</v>
      </c>
      <c r="MNN5" t="s">
        <v>9496</v>
      </c>
      <c r="MNO5" t="s">
        <v>9497</v>
      </c>
      <c r="MNP5" t="s">
        <v>9498</v>
      </c>
      <c r="MNQ5" t="s">
        <v>9499</v>
      </c>
      <c r="MNR5" t="s">
        <v>9500</v>
      </c>
      <c r="MNS5" t="s">
        <v>9501</v>
      </c>
      <c r="MNT5" t="s">
        <v>9502</v>
      </c>
      <c r="MNU5" t="s">
        <v>9503</v>
      </c>
      <c r="MNV5" t="s">
        <v>9504</v>
      </c>
      <c r="MNW5" t="s">
        <v>9505</v>
      </c>
      <c r="MNX5" t="s">
        <v>9506</v>
      </c>
      <c r="MNY5" t="s">
        <v>9507</v>
      </c>
      <c r="MNZ5" t="s">
        <v>9508</v>
      </c>
      <c r="MOA5" t="s">
        <v>9509</v>
      </c>
      <c r="MOB5" t="s">
        <v>9510</v>
      </c>
      <c r="MOC5" t="s">
        <v>9511</v>
      </c>
      <c r="MOD5" t="s">
        <v>9512</v>
      </c>
      <c r="MOE5" t="s">
        <v>9513</v>
      </c>
      <c r="MOF5" t="s">
        <v>9514</v>
      </c>
      <c r="MOG5" t="s">
        <v>9515</v>
      </c>
      <c r="MOH5" t="s">
        <v>9516</v>
      </c>
      <c r="MOI5" t="s">
        <v>9517</v>
      </c>
      <c r="MOJ5" t="s">
        <v>9518</v>
      </c>
      <c r="MOK5" t="s">
        <v>9519</v>
      </c>
      <c r="MOL5" t="s">
        <v>9520</v>
      </c>
      <c r="MOM5" t="s">
        <v>9521</v>
      </c>
      <c r="MON5" t="s">
        <v>9522</v>
      </c>
      <c r="MOO5" t="s">
        <v>9523</v>
      </c>
      <c r="MOP5" t="s">
        <v>9524</v>
      </c>
      <c r="MOQ5" t="s">
        <v>9525</v>
      </c>
      <c r="MOR5" t="s">
        <v>9526</v>
      </c>
      <c r="MOS5" t="s">
        <v>9527</v>
      </c>
      <c r="MOT5" t="s">
        <v>9528</v>
      </c>
      <c r="MOU5" t="s">
        <v>9529</v>
      </c>
      <c r="MOV5" t="s">
        <v>9530</v>
      </c>
      <c r="MOW5" t="s">
        <v>9531</v>
      </c>
      <c r="MOX5" t="s">
        <v>9532</v>
      </c>
      <c r="MOY5" t="s">
        <v>9533</v>
      </c>
      <c r="MOZ5" t="s">
        <v>9534</v>
      </c>
      <c r="MPA5" t="s">
        <v>9535</v>
      </c>
      <c r="MPB5" t="s">
        <v>9536</v>
      </c>
      <c r="MPC5" t="s">
        <v>9537</v>
      </c>
      <c r="MPD5" t="s">
        <v>9538</v>
      </c>
      <c r="MPE5" t="s">
        <v>9539</v>
      </c>
      <c r="MPF5" t="s">
        <v>9540</v>
      </c>
      <c r="MPG5" t="s">
        <v>9541</v>
      </c>
      <c r="MPH5" t="s">
        <v>9542</v>
      </c>
      <c r="MPI5" t="s">
        <v>9543</v>
      </c>
      <c r="MPJ5" t="s">
        <v>9544</v>
      </c>
      <c r="MPK5" t="s">
        <v>9545</v>
      </c>
      <c r="MPL5" t="s">
        <v>9546</v>
      </c>
      <c r="MPM5" t="s">
        <v>9547</v>
      </c>
      <c r="MPN5" t="s">
        <v>9548</v>
      </c>
      <c r="MPO5" t="s">
        <v>9549</v>
      </c>
      <c r="MPP5" t="s">
        <v>9550</v>
      </c>
      <c r="MPQ5" t="s">
        <v>9551</v>
      </c>
      <c r="MPR5" t="s">
        <v>9552</v>
      </c>
      <c r="MPS5" t="s">
        <v>9553</v>
      </c>
      <c r="MPT5" t="s">
        <v>9554</v>
      </c>
      <c r="MPU5" t="s">
        <v>9555</v>
      </c>
      <c r="MPV5" t="s">
        <v>9556</v>
      </c>
      <c r="MPW5" t="s">
        <v>9557</v>
      </c>
      <c r="MPX5" t="s">
        <v>9558</v>
      </c>
      <c r="MPY5" t="s">
        <v>9559</v>
      </c>
      <c r="MPZ5" t="s">
        <v>9560</v>
      </c>
      <c r="MQA5" t="s">
        <v>9561</v>
      </c>
      <c r="MQB5" t="s">
        <v>9562</v>
      </c>
      <c r="MQC5" t="s">
        <v>9563</v>
      </c>
      <c r="MQD5" t="s">
        <v>9564</v>
      </c>
      <c r="MQE5" t="s">
        <v>9565</v>
      </c>
      <c r="MQF5" t="s">
        <v>9566</v>
      </c>
      <c r="MQG5" t="s">
        <v>9567</v>
      </c>
      <c r="MQH5" t="s">
        <v>9568</v>
      </c>
      <c r="MQI5" t="s">
        <v>9569</v>
      </c>
      <c r="MQJ5" t="s">
        <v>9570</v>
      </c>
      <c r="MQK5" t="s">
        <v>9571</v>
      </c>
      <c r="MQL5" t="s">
        <v>9572</v>
      </c>
      <c r="MQM5" t="s">
        <v>9573</v>
      </c>
      <c r="MQN5" t="s">
        <v>9574</v>
      </c>
      <c r="MQO5" t="s">
        <v>9575</v>
      </c>
      <c r="MQP5" t="s">
        <v>9576</v>
      </c>
      <c r="MQQ5" t="s">
        <v>9577</v>
      </c>
      <c r="MQR5" t="s">
        <v>9578</v>
      </c>
      <c r="MQS5" t="s">
        <v>9579</v>
      </c>
      <c r="MQT5" t="s">
        <v>9580</v>
      </c>
      <c r="MQU5" t="s">
        <v>9581</v>
      </c>
      <c r="MQV5" t="s">
        <v>9582</v>
      </c>
      <c r="MQW5" t="s">
        <v>9583</v>
      </c>
      <c r="MQX5" t="s">
        <v>9584</v>
      </c>
      <c r="MQY5" t="s">
        <v>9585</v>
      </c>
      <c r="MQZ5" t="s">
        <v>9586</v>
      </c>
      <c r="MRA5" t="s">
        <v>9587</v>
      </c>
      <c r="MRB5" t="s">
        <v>9588</v>
      </c>
      <c r="MRC5" t="s">
        <v>9589</v>
      </c>
      <c r="MRD5" t="s">
        <v>9590</v>
      </c>
      <c r="MRE5" t="s">
        <v>9591</v>
      </c>
      <c r="MRF5" t="s">
        <v>9592</v>
      </c>
      <c r="MRG5" t="s">
        <v>9593</v>
      </c>
      <c r="MRH5" t="s">
        <v>9594</v>
      </c>
      <c r="MRI5" t="s">
        <v>9595</v>
      </c>
      <c r="MRJ5" t="s">
        <v>9596</v>
      </c>
      <c r="MRK5" t="s">
        <v>9597</v>
      </c>
      <c r="MRL5" t="s">
        <v>9598</v>
      </c>
      <c r="MRM5" t="s">
        <v>9599</v>
      </c>
      <c r="MRN5" t="s">
        <v>9600</v>
      </c>
      <c r="MRO5" t="s">
        <v>9601</v>
      </c>
      <c r="MRP5" t="s">
        <v>9602</v>
      </c>
      <c r="MRQ5" t="s">
        <v>9603</v>
      </c>
      <c r="MRR5" t="s">
        <v>9604</v>
      </c>
      <c r="MRS5" t="s">
        <v>9605</v>
      </c>
      <c r="MRT5" t="s">
        <v>9606</v>
      </c>
      <c r="MRU5" t="s">
        <v>9607</v>
      </c>
      <c r="MRV5" t="s">
        <v>9608</v>
      </c>
      <c r="MRW5" t="s">
        <v>9609</v>
      </c>
      <c r="MRX5" t="s">
        <v>9610</v>
      </c>
      <c r="MRY5" t="s">
        <v>9611</v>
      </c>
      <c r="MRZ5" t="s">
        <v>9612</v>
      </c>
      <c r="MSA5" t="s">
        <v>9613</v>
      </c>
      <c r="MSB5" t="s">
        <v>9614</v>
      </c>
      <c r="MSC5" t="s">
        <v>9615</v>
      </c>
      <c r="MSD5" t="s">
        <v>9616</v>
      </c>
      <c r="MSE5" t="s">
        <v>9617</v>
      </c>
      <c r="MSF5" t="s">
        <v>9618</v>
      </c>
      <c r="MSG5" t="s">
        <v>9619</v>
      </c>
      <c r="MSH5" t="s">
        <v>9620</v>
      </c>
      <c r="MSI5" t="s">
        <v>9621</v>
      </c>
      <c r="MSJ5" t="s">
        <v>9622</v>
      </c>
      <c r="MSK5" t="s">
        <v>9623</v>
      </c>
      <c r="MSL5" t="s">
        <v>9624</v>
      </c>
      <c r="MSM5" t="s">
        <v>9625</v>
      </c>
      <c r="MSN5" t="s">
        <v>9626</v>
      </c>
      <c r="MSO5" t="s">
        <v>9627</v>
      </c>
      <c r="MSP5" t="s">
        <v>9628</v>
      </c>
      <c r="MSQ5" t="s">
        <v>9629</v>
      </c>
      <c r="MSR5" t="s">
        <v>9630</v>
      </c>
      <c r="MSS5" t="s">
        <v>9631</v>
      </c>
      <c r="MST5" t="s">
        <v>9632</v>
      </c>
      <c r="MSU5" t="s">
        <v>9633</v>
      </c>
      <c r="MSV5" t="s">
        <v>9634</v>
      </c>
      <c r="MSW5" t="s">
        <v>9635</v>
      </c>
      <c r="MSX5" t="s">
        <v>9636</v>
      </c>
      <c r="MSY5" t="s">
        <v>9637</v>
      </c>
      <c r="MSZ5" t="s">
        <v>9638</v>
      </c>
      <c r="MTA5" t="s">
        <v>9639</v>
      </c>
      <c r="MTB5" t="s">
        <v>9640</v>
      </c>
      <c r="MTC5" t="s">
        <v>9641</v>
      </c>
      <c r="MTD5" t="s">
        <v>9642</v>
      </c>
      <c r="MTE5" t="s">
        <v>9643</v>
      </c>
      <c r="MTF5" t="s">
        <v>9644</v>
      </c>
      <c r="MTG5" t="s">
        <v>9645</v>
      </c>
      <c r="MTH5" t="s">
        <v>9646</v>
      </c>
      <c r="MTI5" t="s">
        <v>9647</v>
      </c>
      <c r="MTJ5" t="s">
        <v>9648</v>
      </c>
      <c r="MTK5" t="s">
        <v>9649</v>
      </c>
      <c r="MTL5" t="s">
        <v>9650</v>
      </c>
      <c r="MTM5" t="s">
        <v>9651</v>
      </c>
      <c r="MTN5" t="s">
        <v>9652</v>
      </c>
      <c r="MTO5" t="s">
        <v>9653</v>
      </c>
      <c r="MTP5" t="s">
        <v>9654</v>
      </c>
      <c r="MTQ5" t="s">
        <v>9655</v>
      </c>
      <c r="MTR5" t="s">
        <v>9656</v>
      </c>
      <c r="MTS5" t="s">
        <v>9657</v>
      </c>
      <c r="MTT5" t="s">
        <v>9658</v>
      </c>
      <c r="MTU5" t="s">
        <v>9659</v>
      </c>
      <c r="MTV5" t="s">
        <v>9660</v>
      </c>
      <c r="MTW5" t="s">
        <v>9661</v>
      </c>
      <c r="MTX5" t="s">
        <v>9662</v>
      </c>
      <c r="MTY5" t="s">
        <v>9663</v>
      </c>
      <c r="MTZ5" t="s">
        <v>9664</v>
      </c>
      <c r="MUA5" t="s">
        <v>9665</v>
      </c>
      <c r="MUB5" t="s">
        <v>9666</v>
      </c>
      <c r="MUC5" t="s">
        <v>9667</v>
      </c>
      <c r="MUD5" t="s">
        <v>9668</v>
      </c>
      <c r="MUE5" t="s">
        <v>9669</v>
      </c>
      <c r="MUF5" t="s">
        <v>9670</v>
      </c>
      <c r="MUG5" t="s">
        <v>9671</v>
      </c>
      <c r="MUH5" t="s">
        <v>9672</v>
      </c>
      <c r="MUI5" t="s">
        <v>9673</v>
      </c>
      <c r="MUJ5" t="s">
        <v>9674</v>
      </c>
      <c r="MUK5" t="s">
        <v>9675</v>
      </c>
      <c r="MUL5" t="s">
        <v>9676</v>
      </c>
      <c r="MUM5" t="s">
        <v>9677</v>
      </c>
      <c r="MUN5" t="s">
        <v>9678</v>
      </c>
      <c r="MUO5" t="s">
        <v>9679</v>
      </c>
      <c r="MUP5" t="s">
        <v>9680</v>
      </c>
      <c r="MUQ5" t="s">
        <v>9681</v>
      </c>
      <c r="MUR5" t="s">
        <v>9682</v>
      </c>
      <c r="MUS5" t="s">
        <v>9683</v>
      </c>
      <c r="MUT5" t="s">
        <v>9684</v>
      </c>
      <c r="MUU5" t="s">
        <v>9685</v>
      </c>
      <c r="MUV5" t="s">
        <v>9686</v>
      </c>
      <c r="MUW5" t="s">
        <v>9687</v>
      </c>
      <c r="MUX5" t="s">
        <v>9688</v>
      </c>
      <c r="MUY5" t="s">
        <v>9689</v>
      </c>
      <c r="MUZ5" t="s">
        <v>9690</v>
      </c>
      <c r="MVA5" t="s">
        <v>9691</v>
      </c>
      <c r="MVB5" t="s">
        <v>9692</v>
      </c>
      <c r="MVC5" t="s">
        <v>9693</v>
      </c>
      <c r="MVD5" t="s">
        <v>9694</v>
      </c>
      <c r="MVE5" t="s">
        <v>9695</v>
      </c>
      <c r="MVF5" t="s">
        <v>9696</v>
      </c>
      <c r="MVG5" t="s">
        <v>9697</v>
      </c>
      <c r="MVH5" t="s">
        <v>9698</v>
      </c>
      <c r="MVI5" t="s">
        <v>9699</v>
      </c>
      <c r="MVJ5" t="s">
        <v>9700</v>
      </c>
      <c r="MVK5" t="s">
        <v>9701</v>
      </c>
      <c r="MVL5" t="s">
        <v>9702</v>
      </c>
      <c r="MVM5" t="s">
        <v>9703</v>
      </c>
      <c r="MVN5" t="s">
        <v>9704</v>
      </c>
      <c r="MVO5" t="s">
        <v>9705</v>
      </c>
      <c r="MVP5" t="s">
        <v>9706</v>
      </c>
      <c r="MVQ5" t="s">
        <v>9707</v>
      </c>
      <c r="MVR5" t="s">
        <v>9708</v>
      </c>
      <c r="MVS5" t="s">
        <v>9709</v>
      </c>
      <c r="MVT5" t="s">
        <v>9710</v>
      </c>
      <c r="MVU5" t="s">
        <v>9711</v>
      </c>
      <c r="MVV5" t="s">
        <v>9712</v>
      </c>
      <c r="MVW5" t="s">
        <v>9713</v>
      </c>
      <c r="MVX5" t="s">
        <v>9714</v>
      </c>
      <c r="MVY5" t="s">
        <v>9715</v>
      </c>
      <c r="MVZ5" t="s">
        <v>9716</v>
      </c>
      <c r="MWA5" t="s">
        <v>9717</v>
      </c>
      <c r="MWB5" t="s">
        <v>9718</v>
      </c>
      <c r="MWC5" t="s">
        <v>9719</v>
      </c>
      <c r="MWD5" t="s">
        <v>9720</v>
      </c>
      <c r="MWE5" t="s">
        <v>9721</v>
      </c>
      <c r="MWF5" t="s">
        <v>9722</v>
      </c>
      <c r="MWG5" t="s">
        <v>9723</v>
      </c>
      <c r="MWH5" t="s">
        <v>9724</v>
      </c>
      <c r="MWI5" t="s">
        <v>9725</v>
      </c>
      <c r="MWJ5" t="s">
        <v>9726</v>
      </c>
      <c r="MWK5" t="s">
        <v>9727</v>
      </c>
      <c r="MWL5" t="s">
        <v>9728</v>
      </c>
      <c r="MWM5" t="s">
        <v>9729</v>
      </c>
      <c r="MWN5" t="s">
        <v>9730</v>
      </c>
      <c r="MWO5" t="s">
        <v>9731</v>
      </c>
      <c r="MWP5" t="s">
        <v>9732</v>
      </c>
      <c r="MWQ5" t="s">
        <v>9733</v>
      </c>
      <c r="MWR5" t="s">
        <v>9734</v>
      </c>
      <c r="MWS5" t="s">
        <v>9735</v>
      </c>
      <c r="MWT5" t="s">
        <v>9736</v>
      </c>
      <c r="MWU5" t="s">
        <v>9737</v>
      </c>
      <c r="MWV5" t="s">
        <v>9738</v>
      </c>
      <c r="MWW5" t="s">
        <v>9739</v>
      </c>
      <c r="MWX5" t="s">
        <v>9740</v>
      </c>
      <c r="MWY5" t="s">
        <v>9741</v>
      </c>
      <c r="MWZ5" t="s">
        <v>9742</v>
      </c>
      <c r="MXA5" t="s">
        <v>9743</v>
      </c>
      <c r="MXB5" t="s">
        <v>9744</v>
      </c>
      <c r="MXC5" t="s">
        <v>9745</v>
      </c>
      <c r="MXD5" t="s">
        <v>9746</v>
      </c>
      <c r="MXE5" t="s">
        <v>9747</v>
      </c>
      <c r="MXF5" t="s">
        <v>9748</v>
      </c>
      <c r="MXG5" t="s">
        <v>9749</v>
      </c>
      <c r="MXH5" t="s">
        <v>9750</v>
      </c>
      <c r="MXI5" t="s">
        <v>9751</v>
      </c>
      <c r="MXJ5" t="s">
        <v>9752</v>
      </c>
      <c r="MXK5" t="s">
        <v>9753</v>
      </c>
      <c r="MXL5" t="s">
        <v>9754</v>
      </c>
      <c r="MXM5" t="s">
        <v>9755</v>
      </c>
      <c r="MXN5" t="s">
        <v>9756</v>
      </c>
      <c r="MXO5" t="s">
        <v>9757</v>
      </c>
      <c r="MXP5" t="s">
        <v>9758</v>
      </c>
      <c r="MXQ5" t="s">
        <v>9759</v>
      </c>
      <c r="MXR5" t="s">
        <v>9760</v>
      </c>
      <c r="MXS5" t="s">
        <v>9761</v>
      </c>
      <c r="MXT5" t="s">
        <v>9762</v>
      </c>
      <c r="MXU5" t="s">
        <v>9763</v>
      </c>
      <c r="MXV5" t="s">
        <v>9764</v>
      </c>
      <c r="MXW5" t="s">
        <v>9765</v>
      </c>
      <c r="MXX5" t="s">
        <v>9766</v>
      </c>
      <c r="MXY5" t="s">
        <v>9767</v>
      </c>
      <c r="MXZ5" t="s">
        <v>9768</v>
      </c>
      <c r="MYA5" t="s">
        <v>9769</v>
      </c>
      <c r="MYB5" t="s">
        <v>9770</v>
      </c>
      <c r="MYC5" t="s">
        <v>9771</v>
      </c>
      <c r="MYD5" t="s">
        <v>9772</v>
      </c>
      <c r="MYE5" t="s">
        <v>9773</v>
      </c>
      <c r="MYF5" t="s">
        <v>9774</v>
      </c>
      <c r="MYG5" t="s">
        <v>9775</v>
      </c>
      <c r="MYH5" t="s">
        <v>9776</v>
      </c>
      <c r="MYI5" t="s">
        <v>9777</v>
      </c>
      <c r="MYJ5" t="s">
        <v>9778</v>
      </c>
      <c r="MYK5" t="s">
        <v>9779</v>
      </c>
      <c r="MYL5" t="s">
        <v>9780</v>
      </c>
      <c r="MYM5" t="s">
        <v>9781</v>
      </c>
      <c r="MYN5" t="s">
        <v>9782</v>
      </c>
      <c r="MYO5" t="s">
        <v>9783</v>
      </c>
      <c r="MYP5" t="s">
        <v>9784</v>
      </c>
      <c r="MYQ5" t="s">
        <v>9785</v>
      </c>
      <c r="MYR5" t="s">
        <v>9786</v>
      </c>
      <c r="MYS5" t="s">
        <v>9787</v>
      </c>
      <c r="MYT5" t="s">
        <v>9788</v>
      </c>
      <c r="MYU5" t="s">
        <v>9789</v>
      </c>
      <c r="MYV5" t="s">
        <v>9790</v>
      </c>
      <c r="MYW5" t="s">
        <v>9791</v>
      </c>
      <c r="MYX5" t="s">
        <v>9792</v>
      </c>
      <c r="MYY5" t="s">
        <v>9793</v>
      </c>
      <c r="MYZ5" t="s">
        <v>9794</v>
      </c>
      <c r="MZA5" t="s">
        <v>9795</v>
      </c>
      <c r="MZB5" t="s">
        <v>9796</v>
      </c>
      <c r="MZC5" t="s">
        <v>9797</v>
      </c>
      <c r="MZD5" t="s">
        <v>9798</v>
      </c>
      <c r="MZE5" t="s">
        <v>9799</v>
      </c>
      <c r="MZF5" t="s">
        <v>9800</v>
      </c>
      <c r="MZG5" t="s">
        <v>9801</v>
      </c>
      <c r="MZH5" t="s">
        <v>9802</v>
      </c>
      <c r="MZI5" t="s">
        <v>9803</v>
      </c>
      <c r="MZJ5" t="s">
        <v>9804</v>
      </c>
      <c r="MZK5" t="s">
        <v>9805</v>
      </c>
      <c r="MZL5" t="s">
        <v>9806</v>
      </c>
      <c r="MZM5" t="s">
        <v>9807</v>
      </c>
      <c r="MZN5" t="s">
        <v>9808</v>
      </c>
      <c r="MZO5" t="s">
        <v>9809</v>
      </c>
      <c r="MZP5" t="s">
        <v>9810</v>
      </c>
      <c r="MZQ5" t="s">
        <v>9811</v>
      </c>
      <c r="MZR5" t="s">
        <v>9812</v>
      </c>
      <c r="MZS5" t="s">
        <v>9813</v>
      </c>
      <c r="MZT5" t="s">
        <v>9814</v>
      </c>
      <c r="MZU5" t="s">
        <v>9815</v>
      </c>
      <c r="MZV5" t="s">
        <v>9816</v>
      </c>
      <c r="MZW5" t="s">
        <v>9817</v>
      </c>
      <c r="MZX5" t="s">
        <v>9818</v>
      </c>
      <c r="MZY5" t="s">
        <v>9819</v>
      </c>
      <c r="MZZ5" t="s">
        <v>9820</v>
      </c>
      <c r="NAA5" t="s">
        <v>9821</v>
      </c>
      <c r="NAB5" t="s">
        <v>9822</v>
      </c>
      <c r="NAC5" t="s">
        <v>9823</v>
      </c>
      <c r="NAD5" t="s">
        <v>9824</v>
      </c>
      <c r="NAE5" t="s">
        <v>9825</v>
      </c>
      <c r="NAF5" t="s">
        <v>9826</v>
      </c>
      <c r="NAG5" t="s">
        <v>9827</v>
      </c>
      <c r="NAH5" t="s">
        <v>9828</v>
      </c>
      <c r="NAI5" t="s">
        <v>9829</v>
      </c>
      <c r="NAJ5" t="s">
        <v>9830</v>
      </c>
      <c r="NAK5" t="s">
        <v>9831</v>
      </c>
      <c r="NAL5" t="s">
        <v>9832</v>
      </c>
      <c r="NAM5" t="s">
        <v>9833</v>
      </c>
      <c r="NAN5" t="s">
        <v>9834</v>
      </c>
      <c r="NAO5" t="s">
        <v>9835</v>
      </c>
      <c r="NAP5" t="s">
        <v>9836</v>
      </c>
      <c r="NAQ5" t="s">
        <v>9837</v>
      </c>
      <c r="NAR5" t="s">
        <v>9838</v>
      </c>
      <c r="NAS5" t="s">
        <v>9839</v>
      </c>
      <c r="NAT5" t="s">
        <v>9840</v>
      </c>
      <c r="NAU5" t="s">
        <v>9841</v>
      </c>
      <c r="NAV5" t="s">
        <v>9842</v>
      </c>
      <c r="NAW5" t="s">
        <v>9843</v>
      </c>
      <c r="NAX5" t="s">
        <v>9844</v>
      </c>
      <c r="NAY5" t="s">
        <v>9845</v>
      </c>
      <c r="NAZ5" t="s">
        <v>9846</v>
      </c>
      <c r="NBA5" t="s">
        <v>9847</v>
      </c>
      <c r="NBB5" t="s">
        <v>9848</v>
      </c>
      <c r="NBC5" t="s">
        <v>9849</v>
      </c>
      <c r="NBD5" t="s">
        <v>9850</v>
      </c>
      <c r="NBE5" t="s">
        <v>9851</v>
      </c>
      <c r="NBF5" t="s">
        <v>9852</v>
      </c>
      <c r="NBG5" t="s">
        <v>9853</v>
      </c>
      <c r="NBH5" t="s">
        <v>9854</v>
      </c>
      <c r="NBI5" t="s">
        <v>9855</v>
      </c>
      <c r="NBJ5" t="s">
        <v>9856</v>
      </c>
      <c r="NBK5" t="s">
        <v>9857</v>
      </c>
      <c r="NBL5" t="s">
        <v>9858</v>
      </c>
      <c r="NBM5" t="s">
        <v>9859</v>
      </c>
      <c r="NBN5" t="s">
        <v>9860</v>
      </c>
      <c r="NBO5" t="s">
        <v>9861</v>
      </c>
      <c r="NBP5" t="s">
        <v>9862</v>
      </c>
      <c r="NBQ5" t="s">
        <v>9863</v>
      </c>
      <c r="NBR5" t="s">
        <v>9864</v>
      </c>
      <c r="NBS5" t="s">
        <v>9865</v>
      </c>
      <c r="NBT5" t="s">
        <v>9866</v>
      </c>
      <c r="NBU5" t="s">
        <v>9867</v>
      </c>
      <c r="NBV5" t="s">
        <v>9868</v>
      </c>
      <c r="NBW5" t="s">
        <v>9869</v>
      </c>
      <c r="NBX5" t="s">
        <v>9870</v>
      </c>
      <c r="NBY5" t="s">
        <v>9871</v>
      </c>
      <c r="NBZ5" t="s">
        <v>9872</v>
      </c>
      <c r="NCA5" t="s">
        <v>9873</v>
      </c>
      <c r="NCB5" t="s">
        <v>9874</v>
      </c>
      <c r="NCC5" t="s">
        <v>9875</v>
      </c>
      <c r="NCD5" t="s">
        <v>9876</v>
      </c>
      <c r="NCE5" t="s">
        <v>9877</v>
      </c>
      <c r="NCF5" t="s">
        <v>9878</v>
      </c>
      <c r="NCG5" t="s">
        <v>9879</v>
      </c>
      <c r="NCH5" t="s">
        <v>9880</v>
      </c>
      <c r="NCI5" t="s">
        <v>9881</v>
      </c>
      <c r="NCJ5" t="s">
        <v>9882</v>
      </c>
      <c r="NCK5" t="s">
        <v>9883</v>
      </c>
      <c r="NCL5" t="s">
        <v>9884</v>
      </c>
      <c r="NCM5" t="s">
        <v>9885</v>
      </c>
      <c r="NCN5" t="s">
        <v>9886</v>
      </c>
      <c r="NCO5" t="s">
        <v>9887</v>
      </c>
      <c r="NCP5" t="s">
        <v>9888</v>
      </c>
      <c r="NCQ5" t="s">
        <v>9889</v>
      </c>
      <c r="NCR5" t="s">
        <v>9890</v>
      </c>
      <c r="NCS5" t="s">
        <v>9891</v>
      </c>
      <c r="NCT5" t="s">
        <v>9892</v>
      </c>
      <c r="NCU5" t="s">
        <v>9893</v>
      </c>
      <c r="NCV5" t="s">
        <v>9894</v>
      </c>
      <c r="NCW5" t="s">
        <v>9895</v>
      </c>
      <c r="NCX5" t="s">
        <v>9896</v>
      </c>
      <c r="NCY5" t="s">
        <v>9897</v>
      </c>
      <c r="NCZ5" t="s">
        <v>9898</v>
      </c>
      <c r="NDA5" t="s">
        <v>9899</v>
      </c>
      <c r="NDB5" t="s">
        <v>9900</v>
      </c>
      <c r="NDC5" t="s">
        <v>9901</v>
      </c>
      <c r="NDD5" t="s">
        <v>9902</v>
      </c>
      <c r="NDE5" t="s">
        <v>9903</v>
      </c>
      <c r="NDF5" t="s">
        <v>9904</v>
      </c>
      <c r="NDG5" t="s">
        <v>9905</v>
      </c>
      <c r="NDH5" t="s">
        <v>9906</v>
      </c>
      <c r="NDI5" t="s">
        <v>9907</v>
      </c>
      <c r="NDJ5" t="s">
        <v>9908</v>
      </c>
      <c r="NDK5" t="s">
        <v>9909</v>
      </c>
      <c r="NDL5" t="s">
        <v>9910</v>
      </c>
      <c r="NDM5" t="s">
        <v>9911</v>
      </c>
      <c r="NDN5" t="s">
        <v>9912</v>
      </c>
      <c r="NDO5" t="s">
        <v>9913</v>
      </c>
      <c r="NDP5" t="s">
        <v>9914</v>
      </c>
      <c r="NDQ5" t="s">
        <v>9915</v>
      </c>
      <c r="NDR5" t="s">
        <v>9916</v>
      </c>
      <c r="NDS5" t="s">
        <v>9917</v>
      </c>
      <c r="NDT5" t="s">
        <v>9918</v>
      </c>
      <c r="NDU5" t="s">
        <v>9919</v>
      </c>
      <c r="NDV5" t="s">
        <v>9920</v>
      </c>
      <c r="NDW5" t="s">
        <v>9921</v>
      </c>
      <c r="NDX5" t="s">
        <v>9922</v>
      </c>
      <c r="NDY5" t="s">
        <v>9923</v>
      </c>
      <c r="NDZ5" t="s">
        <v>9924</v>
      </c>
      <c r="NEA5" t="s">
        <v>9925</v>
      </c>
      <c r="NEB5" t="s">
        <v>9926</v>
      </c>
      <c r="NEC5" t="s">
        <v>9927</v>
      </c>
      <c r="NED5" t="s">
        <v>9928</v>
      </c>
      <c r="NEE5" t="s">
        <v>9929</v>
      </c>
      <c r="NEF5" t="s">
        <v>9930</v>
      </c>
      <c r="NEG5" t="s">
        <v>9931</v>
      </c>
      <c r="NEH5" t="s">
        <v>9932</v>
      </c>
      <c r="NEI5" t="s">
        <v>9933</v>
      </c>
      <c r="NEJ5" t="s">
        <v>9934</v>
      </c>
      <c r="NEK5" t="s">
        <v>9935</v>
      </c>
      <c r="NEL5" t="s">
        <v>9936</v>
      </c>
      <c r="NEM5" t="s">
        <v>9937</v>
      </c>
      <c r="NEN5" t="s">
        <v>9938</v>
      </c>
      <c r="NEO5" t="s">
        <v>9939</v>
      </c>
      <c r="NEP5" t="s">
        <v>9940</v>
      </c>
      <c r="NEQ5" t="s">
        <v>9941</v>
      </c>
      <c r="NER5" t="s">
        <v>9942</v>
      </c>
      <c r="NES5" t="s">
        <v>9943</v>
      </c>
      <c r="NET5" t="s">
        <v>9944</v>
      </c>
      <c r="NEU5" t="s">
        <v>9945</v>
      </c>
      <c r="NEV5" t="s">
        <v>9946</v>
      </c>
      <c r="NEW5" t="s">
        <v>9947</v>
      </c>
      <c r="NEX5" t="s">
        <v>9948</v>
      </c>
      <c r="NEY5" t="s">
        <v>9949</v>
      </c>
      <c r="NEZ5" t="s">
        <v>9950</v>
      </c>
      <c r="NFA5" t="s">
        <v>9951</v>
      </c>
      <c r="NFB5" t="s">
        <v>9952</v>
      </c>
      <c r="NFC5" t="s">
        <v>9953</v>
      </c>
      <c r="NFD5" t="s">
        <v>9954</v>
      </c>
      <c r="NFE5" t="s">
        <v>9955</v>
      </c>
      <c r="NFF5" t="s">
        <v>9956</v>
      </c>
      <c r="NFG5" t="s">
        <v>9957</v>
      </c>
      <c r="NFH5" t="s">
        <v>9958</v>
      </c>
      <c r="NFI5" t="s">
        <v>9959</v>
      </c>
      <c r="NFJ5" t="s">
        <v>9960</v>
      </c>
      <c r="NFK5" t="s">
        <v>9961</v>
      </c>
      <c r="NFL5" t="s">
        <v>9962</v>
      </c>
      <c r="NFM5" t="s">
        <v>9963</v>
      </c>
      <c r="NFN5" t="s">
        <v>9964</v>
      </c>
      <c r="NFO5" t="s">
        <v>9965</v>
      </c>
      <c r="NFP5" t="s">
        <v>9966</v>
      </c>
      <c r="NFQ5" t="s">
        <v>9967</v>
      </c>
      <c r="NFR5" t="s">
        <v>9968</v>
      </c>
      <c r="NFS5" t="s">
        <v>9969</v>
      </c>
      <c r="NFT5" t="s">
        <v>9970</v>
      </c>
      <c r="NFU5" t="s">
        <v>9971</v>
      </c>
      <c r="NFV5" t="s">
        <v>9972</v>
      </c>
      <c r="NFW5" t="s">
        <v>9973</v>
      </c>
      <c r="NFX5" t="s">
        <v>9974</v>
      </c>
      <c r="NFY5" t="s">
        <v>9975</v>
      </c>
      <c r="NFZ5" t="s">
        <v>9976</v>
      </c>
      <c r="NGA5" t="s">
        <v>9977</v>
      </c>
      <c r="NGB5" t="s">
        <v>9978</v>
      </c>
      <c r="NGC5" t="s">
        <v>9979</v>
      </c>
      <c r="NGD5" t="s">
        <v>9980</v>
      </c>
      <c r="NGE5" t="s">
        <v>9981</v>
      </c>
      <c r="NGF5" t="s">
        <v>9982</v>
      </c>
      <c r="NGG5" t="s">
        <v>9983</v>
      </c>
      <c r="NGH5" t="s">
        <v>9984</v>
      </c>
      <c r="NGI5" t="s">
        <v>9985</v>
      </c>
      <c r="NGJ5" t="s">
        <v>9986</v>
      </c>
      <c r="NGK5" t="s">
        <v>9987</v>
      </c>
      <c r="NGL5" t="s">
        <v>9988</v>
      </c>
      <c r="NGM5" t="s">
        <v>9989</v>
      </c>
      <c r="NGN5" t="s">
        <v>9990</v>
      </c>
      <c r="NGO5" t="s">
        <v>9991</v>
      </c>
      <c r="NGP5" t="s">
        <v>9992</v>
      </c>
      <c r="NGQ5" t="s">
        <v>9993</v>
      </c>
      <c r="NGR5" t="s">
        <v>9994</v>
      </c>
      <c r="NGS5" t="s">
        <v>9995</v>
      </c>
      <c r="NGT5" t="s">
        <v>9996</v>
      </c>
      <c r="NGU5" t="s">
        <v>9997</v>
      </c>
      <c r="NGV5" t="s">
        <v>9998</v>
      </c>
      <c r="NGW5" t="s">
        <v>9999</v>
      </c>
      <c r="NGX5" t="s">
        <v>10000</v>
      </c>
      <c r="NGY5" t="s">
        <v>10001</v>
      </c>
      <c r="NGZ5" t="s">
        <v>10002</v>
      </c>
      <c r="NHA5" t="s">
        <v>10003</v>
      </c>
      <c r="NHB5" t="s">
        <v>10004</v>
      </c>
      <c r="NHC5" t="s">
        <v>10005</v>
      </c>
      <c r="NHD5" t="s">
        <v>10006</v>
      </c>
      <c r="NHE5" t="s">
        <v>10007</v>
      </c>
      <c r="NHF5" t="s">
        <v>10008</v>
      </c>
      <c r="NHG5" t="s">
        <v>10009</v>
      </c>
      <c r="NHH5" t="s">
        <v>10010</v>
      </c>
      <c r="NHI5" t="s">
        <v>10011</v>
      </c>
      <c r="NHJ5" t="s">
        <v>10012</v>
      </c>
      <c r="NHK5" t="s">
        <v>10013</v>
      </c>
      <c r="NHL5" t="s">
        <v>10014</v>
      </c>
      <c r="NHM5" t="s">
        <v>10015</v>
      </c>
      <c r="NHN5" t="s">
        <v>10016</v>
      </c>
      <c r="NHO5" t="s">
        <v>10017</v>
      </c>
      <c r="NHP5" t="s">
        <v>10018</v>
      </c>
      <c r="NHQ5" t="s">
        <v>10019</v>
      </c>
      <c r="NHR5" t="s">
        <v>10020</v>
      </c>
      <c r="NHS5" t="s">
        <v>10021</v>
      </c>
      <c r="NHT5" t="s">
        <v>10022</v>
      </c>
      <c r="NHU5" t="s">
        <v>10023</v>
      </c>
      <c r="NHV5" t="s">
        <v>10024</v>
      </c>
      <c r="NHW5" t="s">
        <v>10025</v>
      </c>
      <c r="NHX5" t="s">
        <v>10026</v>
      </c>
      <c r="NHY5" t="s">
        <v>10027</v>
      </c>
      <c r="NHZ5" t="s">
        <v>10028</v>
      </c>
      <c r="NIA5" t="s">
        <v>10029</v>
      </c>
      <c r="NIB5" t="s">
        <v>10030</v>
      </c>
      <c r="NIC5" t="s">
        <v>10031</v>
      </c>
      <c r="NID5" t="s">
        <v>10032</v>
      </c>
      <c r="NIE5" t="s">
        <v>10033</v>
      </c>
      <c r="NIF5" t="s">
        <v>10034</v>
      </c>
      <c r="NIG5" t="s">
        <v>10035</v>
      </c>
      <c r="NIH5" t="s">
        <v>10036</v>
      </c>
      <c r="NII5" t="s">
        <v>10037</v>
      </c>
      <c r="NIJ5" t="s">
        <v>10038</v>
      </c>
      <c r="NIK5" t="s">
        <v>10039</v>
      </c>
      <c r="NIL5" t="s">
        <v>10040</v>
      </c>
      <c r="NIM5" t="s">
        <v>10041</v>
      </c>
      <c r="NIN5" t="s">
        <v>10042</v>
      </c>
      <c r="NIO5" t="s">
        <v>10043</v>
      </c>
      <c r="NIP5" t="s">
        <v>10044</v>
      </c>
      <c r="NIQ5" t="s">
        <v>10045</v>
      </c>
      <c r="NIR5" t="s">
        <v>10046</v>
      </c>
      <c r="NIS5" t="s">
        <v>10047</v>
      </c>
      <c r="NIT5" t="s">
        <v>10048</v>
      </c>
      <c r="NIU5" t="s">
        <v>10049</v>
      </c>
      <c r="NIV5" t="s">
        <v>10050</v>
      </c>
      <c r="NIW5" t="s">
        <v>10051</v>
      </c>
      <c r="NIX5" t="s">
        <v>10052</v>
      </c>
      <c r="NIY5" t="s">
        <v>10053</v>
      </c>
      <c r="NIZ5" t="s">
        <v>10054</v>
      </c>
      <c r="NJA5" t="s">
        <v>10055</v>
      </c>
      <c r="NJB5" t="s">
        <v>10056</v>
      </c>
      <c r="NJC5" t="s">
        <v>10057</v>
      </c>
      <c r="NJD5" t="s">
        <v>10058</v>
      </c>
      <c r="NJE5" t="s">
        <v>10059</v>
      </c>
      <c r="NJF5" t="s">
        <v>10060</v>
      </c>
      <c r="NJG5" t="s">
        <v>10061</v>
      </c>
      <c r="NJH5" t="s">
        <v>10062</v>
      </c>
      <c r="NJI5" t="s">
        <v>10063</v>
      </c>
      <c r="NJJ5" t="s">
        <v>10064</v>
      </c>
      <c r="NJK5" t="s">
        <v>10065</v>
      </c>
      <c r="NJL5" t="s">
        <v>10066</v>
      </c>
      <c r="NJM5" t="s">
        <v>10067</v>
      </c>
      <c r="NJN5" t="s">
        <v>10068</v>
      </c>
      <c r="NJO5" t="s">
        <v>10069</v>
      </c>
      <c r="NJP5" t="s">
        <v>10070</v>
      </c>
      <c r="NJQ5" t="s">
        <v>10071</v>
      </c>
      <c r="NJR5" t="s">
        <v>10072</v>
      </c>
      <c r="NJS5" t="s">
        <v>10073</v>
      </c>
      <c r="NJT5" t="s">
        <v>10074</v>
      </c>
      <c r="NJU5" t="s">
        <v>10075</v>
      </c>
      <c r="NJV5" t="s">
        <v>10076</v>
      </c>
      <c r="NJW5" t="s">
        <v>10077</v>
      </c>
      <c r="NJX5" t="s">
        <v>10078</v>
      </c>
      <c r="NJY5" t="s">
        <v>10079</v>
      </c>
      <c r="NJZ5" t="s">
        <v>10080</v>
      </c>
      <c r="NKA5" t="s">
        <v>10081</v>
      </c>
      <c r="NKB5" t="s">
        <v>10082</v>
      </c>
      <c r="NKC5" t="s">
        <v>10083</v>
      </c>
      <c r="NKD5" t="s">
        <v>10084</v>
      </c>
      <c r="NKE5" t="s">
        <v>10085</v>
      </c>
      <c r="NKF5" t="s">
        <v>10086</v>
      </c>
      <c r="NKG5" t="s">
        <v>10087</v>
      </c>
      <c r="NKH5" t="s">
        <v>10088</v>
      </c>
      <c r="NKI5" t="s">
        <v>10089</v>
      </c>
      <c r="NKJ5" t="s">
        <v>10090</v>
      </c>
      <c r="NKK5" t="s">
        <v>10091</v>
      </c>
      <c r="NKL5" t="s">
        <v>10092</v>
      </c>
      <c r="NKM5" t="s">
        <v>10093</v>
      </c>
      <c r="NKN5" t="s">
        <v>10094</v>
      </c>
      <c r="NKO5" t="s">
        <v>10095</v>
      </c>
      <c r="NKP5" t="s">
        <v>10096</v>
      </c>
      <c r="NKQ5" t="s">
        <v>10097</v>
      </c>
      <c r="NKR5" t="s">
        <v>10098</v>
      </c>
      <c r="NKS5" t="s">
        <v>10099</v>
      </c>
      <c r="NKT5" t="s">
        <v>10100</v>
      </c>
      <c r="NKU5" t="s">
        <v>10101</v>
      </c>
      <c r="NKV5" t="s">
        <v>10102</v>
      </c>
      <c r="NKW5" t="s">
        <v>10103</v>
      </c>
      <c r="NKX5" t="s">
        <v>10104</v>
      </c>
      <c r="NKY5" t="s">
        <v>10105</v>
      </c>
      <c r="NKZ5" t="s">
        <v>10106</v>
      </c>
      <c r="NLA5" t="s">
        <v>10107</v>
      </c>
      <c r="NLB5" t="s">
        <v>10108</v>
      </c>
      <c r="NLC5" t="s">
        <v>10109</v>
      </c>
      <c r="NLD5" t="s">
        <v>10110</v>
      </c>
      <c r="NLE5" t="s">
        <v>10111</v>
      </c>
      <c r="NLF5" t="s">
        <v>10112</v>
      </c>
      <c r="NLG5" t="s">
        <v>10113</v>
      </c>
      <c r="NLH5" t="s">
        <v>10114</v>
      </c>
      <c r="NLI5" t="s">
        <v>10115</v>
      </c>
      <c r="NLJ5" t="s">
        <v>10116</v>
      </c>
      <c r="NLK5" t="s">
        <v>10117</v>
      </c>
      <c r="NLL5" t="s">
        <v>10118</v>
      </c>
      <c r="NLM5" t="s">
        <v>10119</v>
      </c>
      <c r="NLN5" t="s">
        <v>10120</v>
      </c>
      <c r="NLO5" t="s">
        <v>10121</v>
      </c>
      <c r="NLP5" t="s">
        <v>10122</v>
      </c>
      <c r="NLQ5" t="s">
        <v>10123</v>
      </c>
      <c r="NLR5" t="s">
        <v>10124</v>
      </c>
      <c r="NLS5" t="s">
        <v>10125</v>
      </c>
      <c r="NLT5" t="s">
        <v>10126</v>
      </c>
      <c r="NLU5" t="s">
        <v>10127</v>
      </c>
      <c r="NLV5" t="s">
        <v>10128</v>
      </c>
      <c r="NLW5" t="s">
        <v>10129</v>
      </c>
      <c r="NLX5" t="s">
        <v>10130</v>
      </c>
      <c r="NLY5" t="s">
        <v>10131</v>
      </c>
      <c r="NLZ5" t="s">
        <v>10132</v>
      </c>
      <c r="NMA5" t="s">
        <v>10133</v>
      </c>
      <c r="NMB5" t="s">
        <v>10134</v>
      </c>
      <c r="NMC5" t="s">
        <v>10135</v>
      </c>
      <c r="NMD5" t="s">
        <v>10136</v>
      </c>
      <c r="NME5" t="s">
        <v>10137</v>
      </c>
      <c r="NMF5" t="s">
        <v>10138</v>
      </c>
      <c r="NMG5" t="s">
        <v>10139</v>
      </c>
      <c r="NMH5" t="s">
        <v>10140</v>
      </c>
      <c r="NMI5" t="s">
        <v>10141</v>
      </c>
      <c r="NMJ5" t="s">
        <v>10142</v>
      </c>
      <c r="NMK5" t="s">
        <v>10143</v>
      </c>
      <c r="NML5" t="s">
        <v>10144</v>
      </c>
      <c r="NMM5" t="s">
        <v>10145</v>
      </c>
      <c r="NMN5" t="s">
        <v>10146</v>
      </c>
      <c r="NMO5" t="s">
        <v>10147</v>
      </c>
      <c r="NMP5" t="s">
        <v>10148</v>
      </c>
      <c r="NMQ5" t="s">
        <v>10149</v>
      </c>
      <c r="NMR5" t="s">
        <v>10150</v>
      </c>
      <c r="NMS5" t="s">
        <v>10151</v>
      </c>
      <c r="NMT5" t="s">
        <v>10152</v>
      </c>
      <c r="NMU5" t="s">
        <v>10153</v>
      </c>
      <c r="NMV5" t="s">
        <v>10154</v>
      </c>
      <c r="NMW5" t="s">
        <v>10155</v>
      </c>
      <c r="NMX5" t="s">
        <v>10156</v>
      </c>
      <c r="NMY5" t="s">
        <v>10157</v>
      </c>
      <c r="NMZ5" t="s">
        <v>10158</v>
      </c>
      <c r="NNA5" t="s">
        <v>10159</v>
      </c>
      <c r="NNB5" t="s">
        <v>10160</v>
      </c>
      <c r="NNC5" t="s">
        <v>10161</v>
      </c>
      <c r="NND5" t="s">
        <v>10162</v>
      </c>
      <c r="NNE5" t="s">
        <v>10163</v>
      </c>
      <c r="NNF5" t="s">
        <v>10164</v>
      </c>
      <c r="NNG5" t="s">
        <v>10165</v>
      </c>
      <c r="NNH5" t="s">
        <v>10166</v>
      </c>
      <c r="NNI5" t="s">
        <v>10167</v>
      </c>
      <c r="NNJ5" t="s">
        <v>10168</v>
      </c>
      <c r="NNK5" t="s">
        <v>10169</v>
      </c>
      <c r="NNL5" t="s">
        <v>10170</v>
      </c>
      <c r="NNM5" t="s">
        <v>10171</v>
      </c>
      <c r="NNN5" t="s">
        <v>10172</v>
      </c>
      <c r="NNO5" t="s">
        <v>10173</v>
      </c>
      <c r="NNP5" t="s">
        <v>10174</v>
      </c>
      <c r="NNQ5" t="s">
        <v>10175</v>
      </c>
      <c r="NNR5" t="s">
        <v>10176</v>
      </c>
      <c r="NNS5" t="s">
        <v>10177</v>
      </c>
      <c r="NNT5" t="s">
        <v>10178</v>
      </c>
      <c r="NNU5" t="s">
        <v>10179</v>
      </c>
      <c r="NNV5" t="s">
        <v>10180</v>
      </c>
      <c r="NNW5" t="s">
        <v>10181</v>
      </c>
      <c r="NNX5" t="s">
        <v>10182</v>
      </c>
      <c r="NNY5" t="s">
        <v>10183</v>
      </c>
      <c r="NNZ5" t="s">
        <v>10184</v>
      </c>
      <c r="NOA5" t="s">
        <v>10185</v>
      </c>
      <c r="NOB5" t="s">
        <v>10186</v>
      </c>
      <c r="NOC5" t="s">
        <v>10187</v>
      </c>
      <c r="NOD5" t="s">
        <v>10188</v>
      </c>
      <c r="NOE5" t="s">
        <v>10189</v>
      </c>
      <c r="NOF5" t="s">
        <v>10190</v>
      </c>
      <c r="NOG5" t="s">
        <v>10191</v>
      </c>
      <c r="NOH5" t="s">
        <v>10192</v>
      </c>
      <c r="NOI5" t="s">
        <v>10193</v>
      </c>
      <c r="NOJ5" t="s">
        <v>10194</v>
      </c>
      <c r="NOK5" t="s">
        <v>10195</v>
      </c>
      <c r="NOL5" t="s">
        <v>10196</v>
      </c>
      <c r="NOM5" t="s">
        <v>10197</v>
      </c>
      <c r="NON5" t="s">
        <v>10198</v>
      </c>
      <c r="NOO5" t="s">
        <v>10199</v>
      </c>
      <c r="NOP5" t="s">
        <v>10200</v>
      </c>
      <c r="NOQ5" t="s">
        <v>10201</v>
      </c>
      <c r="NOR5" t="s">
        <v>10202</v>
      </c>
      <c r="NOS5" t="s">
        <v>10203</v>
      </c>
      <c r="NOT5" t="s">
        <v>10204</v>
      </c>
      <c r="NOU5" t="s">
        <v>10205</v>
      </c>
      <c r="NOV5" t="s">
        <v>10206</v>
      </c>
      <c r="NOW5" t="s">
        <v>10207</v>
      </c>
      <c r="NOX5" t="s">
        <v>10208</v>
      </c>
      <c r="NOY5" t="s">
        <v>10209</v>
      </c>
      <c r="NOZ5" t="s">
        <v>10210</v>
      </c>
      <c r="NPA5" t="s">
        <v>10211</v>
      </c>
      <c r="NPB5" t="s">
        <v>10212</v>
      </c>
      <c r="NPC5" t="s">
        <v>10213</v>
      </c>
      <c r="NPD5" t="s">
        <v>10214</v>
      </c>
      <c r="NPE5" t="s">
        <v>10215</v>
      </c>
      <c r="NPF5" t="s">
        <v>10216</v>
      </c>
      <c r="NPG5" t="s">
        <v>10217</v>
      </c>
      <c r="NPH5" t="s">
        <v>10218</v>
      </c>
      <c r="NPI5" t="s">
        <v>10219</v>
      </c>
      <c r="NPJ5" t="s">
        <v>10220</v>
      </c>
      <c r="NPK5" t="s">
        <v>10221</v>
      </c>
      <c r="NPL5" t="s">
        <v>10222</v>
      </c>
      <c r="NPM5" t="s">
        <v>10223</v>
      </c>
      <c r="NPN5" t="s">
        <v>10224</v>
      </c>
      <c r="NPO5" t="s">
        <v>10225</v>
      </c>
      <c r="NPP5" t="s">
        <v>10226</v>
      </c>
      <c r="NPQ5" t="s">
        <v>10227</v>
      </c>
      <c r="NPR5" t="s">
        <v>10228</v>
      </c>
      <c r="NPS5" t="s">
        <v>10229</v>
      </c>
      <c r="NPT5" t="s">
        <v>10230</v>
      </c>
      <c r="NPU5" t="s">
        <v>10231</v>
      </c>
      <c r="NPV5" t="s">
        <v>10232</v>
      </c>
      <c r="NPW5" t="s">
        <v>10233</v>
      </c>
      <c r="NPX5" t="s">
        <v>10234</v>
      </c>
      <c r="NPY5" t="s">
        <v>10235</v>
      </c>
      <c r="NPZ5" t="s">
        <v>10236</v>
      </c>
      <c r="NQA5" t="s">
        <v>10237</v>
      </c>
      <c r="NQB5" t="s">
        <v>10238</v>
      </c>
      <c r="NQC5" t="s">
        <v>10239</v>
      </c>
      <c r="NQD5" t="s">
        <v>10240</v>
      </c>
      <c r="NQE5" t="s">
        <v>10241</v>
      </c>
      <c r="NQF5" t="s">
        <v>10242</v>
      </c>
      <c r="NQG5" t="s">
        <v>10243</v>
      </c>
      <c r="NQH5" t="s">
        <v>10244</v>
      </c>
      <c r="NQI5" t="s">
        <v>10245</v>
      </c>
      <c r="NQJ5" t="s">
        <v>10246</v>
      </c>
      <c r="NQK5" t="s">
        <v>10247</v>
      </c>
      <c r="NQL5" t="s">
        <v>10248</v>
      </c>
      <c r="NQM5" t="s">
        <v>10249</v>
      </c>
      <c r="NQN5" t="s">
        <v>10250</v>
      </c>
      <c r="NQO5" t="s">
        <v>10251</v>
      </c>
      <c r="NQP5" t="s">
        <v>10252</v>
      </c>
      <c r="NQQ5" t="s">
        <v>10253</v>
      </c>
      <c r="NQR5" t="s">
        <v>10254</v>
      </c>
      <c r="NQS5" t="s">
        <v>10255</v>
      </c>
      <c r="NQT5" t="s">
        <v>10256</v>
      </c>
      <c r="NQU5" t="s">
        <v>10257</v>
      </c>
      <c r="NQV5" t="s">
        <v>10258</v>
      </c>
      <c r="NQW5" t="s">
        <v>10259</v>
      </c>
      <c r="NQX5" t="s">
        <v>10260</v>
      </c>
      <c r="NQY5" t="s">
        <v>10261</v>
      </c>
      <c r="NQZ5" t="s">
        <v>10262</v>
      </c>
      <c r="NRA5" t="s">
        <v>10263</v>
      </c>
      <c r="NRB5" t="s">
        <v>10264</v>
      </c>
      <c r="NRC5" t="s">
        <v>10265</v>
      </c>
      <c r="NRD5" t="s">
        <v>10266</v>
      </c>
      <c r="NRE5" t="s">
        <v>10267</v>
      </c>
      <c r="NRF5" t="s">
        <v>10268</v>
      </c>
      <c r="NRG5" t="s">
        <v>10269</v>
      </c>
      <c r="NRH5" t="s">
        <v>10270</v>
      </c>
      <c r="NRI5" t="s">
        <v>10271</v>
      </c>
      <c r="NRJ5" t="s">
        <v>10272</v>
      </c>
      <c r="NRK5" t="s">
        <v>10273</v>
      </c>
      <c r="NRL5" t="s">
        <v>10274</v>
      </c>
      <c r="NRM5" t="s">
        <v>10275</v>
      </c>
      <c r="NRN5" t="s">
        <v>10276</v>
      </c>
      <c r="NRO5" t="s">
        <v>10277</v>
      </c>
      <c r="NRP5" t="s">
        <v>10278</v>
      </c>
      <c r="NRQ5" t="s">
        <v>10279</v>
      </c>
      <c r="NRR5" t="s">
        <v>10280</v>
      </c>
      <c r="NRS5" t="s">
        <v>10281</v>
      </c>
      <c r="NRT5" t="s">
        <v>10282</v>
      </c>
      <c r="NRU5" t="s">
        <v>10283</v>
      </c>
      <c r="NRV5" t="s">
        <v>10284</v>
      </c>
      <c r="NRW5" t="s">
        <v>10285</v>
      </c>
      <c r="NRX5" t="s">
        <v>10286</v>
      </c>
      <c r="NRY5" t="s">
        <v>10287</v>
      </c>
      <c r="NRZ5" t="s">
        <v>10288</v>
      </c>
      <c r="NSA5" t="s">
        <v>10289</v>
      </c>
      <c r="NSB5" t="s">
        <v>10290</v>
      </c>
      <c r="NSC5" t="s">
        <v>10291</v>
      </c>
      <c r="NSD5" t="s">
        <v>10292</v>
      </c>
      <c r="NSE5" t="s">
        <v>10293</v>
      </c>
      <c r="NSF5" t="s">
        <v>10294</v>
      </c>
      <c r="NSG5" t="s">
        <v>10295</v>
      </c>
      <c r="NSH5" t="s">
        <v>10296</v>
      </c>
      <c r="NSI5" t="s">
        <v>10297</v>
      </c>
      <c r="NSJ5" t="s">
        <v>10298</v>
      </c>
      <c r="NSK5" t="s">
        <v>10299</v>
      </c>
      <c r="NSL5" t="s">
        <v>10300</v>
      </c>
      <c r="NSM5" t="s">
        <v>10301</v>
      </c>
      <c r="NSN5" t="s">
        <v>10302</v>
      </c>
      <c r="NSO5" t="s">
        <v>10303</v>
      </c>
      <c r="NSP5" t="s">
        <v>10304</v>
      </c>
      <c r="NSQ5" t="s">
        <v>10305</v>
      </c>
      <c r="NSR5" t="s">
        <v>10306</v>
      </c>
      <c r="NSS5" t="s">
        <v>10307</v>
      </c>
      <c r="NST5" t="s">
        <v>10308</v>
      </c>
      <c r="NSU5" t="s">
        <v>10309</v>
      </c>
      <c r="NSV5" t="s">
        <v>10310</v>
      </c>
      <c r="NSW5" t="s">
        <v>10311</v>
      </c>
      <c r="NSX5" t="s">
        <v>10312</v>
      </c>
      <c r="NSY5" t="s">
        <v>10313</v>
      </c>
      <c r="NSZ5" t="s">
        <v>10314</v>
      </c>
      <c r="NTA5" t="s">
        <v>10315</v>
      </c>
      <c r="NTB5" t="s">
        <v>10316</v>
      </c>
      <c r="NTC5" t="s">
        <v>10317</v>
      </c>
      <c r="NTD5" t="s">
        <v>10318</v>
      </c>
      <c r="NTE5" t="s">
        <v>10319</v>
      </c>
      <c r="NTF5" t="s">
        <v>10320</v>
      </c>
      <c r="NTG5" t="s">
        <v>10321</v>
      </c>
      <c r="NTH5" t="s">
        <v>10322</v>
      </c>
      <c r="NTI5" t="s">
        <v>10323</v>
      </c>
      <c r="NTJ5" t="s">
        <v>10324</v>
      </c>
      <c r="NTK5" t="s">
        <v>10325</v>
      </c>
      <c r="NTL5" t="s">
        <v>10326</v>
      </c>
      <c r="NTM5" t="s">
        <v>10327</v>
      </c>
      <c r="NTN5" t="s">
        <v>10328</v>
      </c>
      <c r="NTO5" t="s">
        <v>10329</v>
      </c>
      <c r="NTP5" t="s">
        <v>10330</v>
      </c>
      <c r="NTQ5" t="s">
        <v>10331</v>
      </c>
      <c r="NTR5" t="s">
        <v>10332</v>
      </c>
      <c r="NTS5" t="s">
        <v>10333</v>
      </c>
      <c r="NTT5" t="s">
        <v>10334</v>
      </c>
      <c r="NTU5" t="s">
        <v>10335</v>
      </c>
      <c r="NTV5" t="s">
        <v>10336</v>
      </c>
      <c r="NTW5" t="s">
        <v>10337</v>
      </c>
      <c r="NTX5" t="s">
        <v>10338</v>
      </c>
      <c r="NTY5" t="s">
        <v>10339</v>
      </c>
      <c r="NTZ5" t="s">
        <v>10340</v>
      </c>
      <c r="NUA5" t="s">
        <v>10341</v>
      </c>
      <c r="NUB5" t="s">
        <v>10342</v>
      </c>
      <c r="NUC5" t="s">
        <v>10343</v>
      </c>
      <c r="NUD5" t="s">
        <v>10344</v>
      </c>
      <c r="NUE5" t="s">
        <v>10345</v>
      </c>
      <c r="NUF5" t="s">
        <v>10346</v>
      </c>
      <c r="NUG5" t="s">
        <v>10347</v>
      </c>
      <c r="NUH5" t="s">
        <v>10348</v>
      </c>
      <c r="NUI5" t="s">
        <v>10349</v>
      </c>
      <c r="NUJ5" t="s">
        <v>10350</v>
      </c>
      <c r="NUK5" t="s">
        <v>10351</v>
      </c>
      <c r="NUL5" t="s">
        <v>10352</v>
      </c>
      <c r="NUM5" t="s">
        <v>10353</v>
      </c>
      <c r="NUN5" t="s">
        <v>10354</v>
      </c>
      <c r="NUO5" t="s">
        <v>10355</v>
      </c>
      <c r="NUP5" t="s">
        <v>10356</v>
      </c>
      <c r="NUQ5" t="s">
        <v>10357</v>
      </c>
      <c r="NUR5" t="s">
        <v>10358</v>
      </c>
      <c r="NUS5" t="s">
        <v>10359</v>
      </c>
      <c r="NUT5" t="s">
        <v>10360</v>
      </c>
      <c r="NUU5" t="s">
        <v>10361</v>
      </c>
      <c r="NUV5" t="s">
        <v>10362</v>
      </c>
      <c r="NUW5" t="s">
        <v>10363</v>
      </c>
      <c r="NUX5" t="s">
        <v>10364</v>
      </c>
      <c r="NUY5" t="s">
        <v>10365</v>
      </c>
      <c r="NUZ5" t="s">
        <v>10366</v>
      </c>
      <c r="NVA5" t="s">
        <v>10367</v>
      </c>
      <c r="NVB5" t="s">
        <v>10368</v>
      </c>
      <c r="NVC5" t="s">
        <v>10369</v>
      </c>
      <c r="NVD5" t="s">
        <v>10370</v>
      </c>
      <c r="NVE5" t="s">
        <v>10371</v>
      </c>
      <c r="NVF5" t="s">
        <v>10372</v>
      </c>
      <c r="NVG5" t="s">
        <v>10373</v>
      </c>
      <c r="NVH5" t="s">
        <v>10374</v>
      </c>
      <c r="NVI5" t="s">
        <v>10375</v>
      </c>
      <c r="NVJ5" t="s">
        <v>10376</v>
      </c>
      <c r="NVK5" t="s">
        <v>10377</v>
      </c>
      <c r="NVL5" t="s">
        <v>10378</v>
      </c>
      <c r="NVM5" t="s">
        <v>10379</v>
      </c>
      <c r="NVN5" t="s">
        <v>10380</v>
      </c>
      <c r="NVO5" t="s">
        <v>10381</v>
      </c>
      <c r="NVP5" t="s">
        <v>10382</v>
      </c>
      <c r="NVQ5" t="s">
        <v>10383</v>
      </c>
      <c r="NVR5" t="s">
        <v>10384</v>
      </c>
      <c r="NVS5" t="s">
        <v>10385</v>
      </c>
      <c r="NVT5" t="s">
        <v>10386</v>
      </c>
      <c r="NVU5" t="s">
        <v>10387</v>
      </c>
      <c r="NVV5" t="s">
        <v>10388</v>
      </c>
      <c r="NVW5" t="s">
        <v>10389</v>
      </c>
      <c r="NVX5" t="s">
        <v>10390</v>
      </c>
      <c r="NVY5" t="s">
        <v>10391</v>
      </c>
      <c r="NVZ5" t="s">
        <v>10392</v>
      </c>
      <c r="NWA5" t="s">
        <v>10393</v>
      </c>
      <c r="NWB5" t="s">
        <v>10394</v>
      </c>
      <c r="NWC5" t="s">
        <v>10395</v>
      </c>
      <c r="NWD5" t="s">
        <v>10396</v>
      </c>
      <c r="NWE5" t="s">
        <v>10397</v>
      </c>
      <c r="NWF5" t="s">
        <v>10398</v>
      </c>
      <c r="NWG5" t="s">
        <v>10399</v>
      </c>
      <c r="NWH5" t="s">
        <v>10400</v>
      </c>
      <c r="NWI5" t="s">
        <v>10401</v>
      </c>
      <c r="NWJ5" t="s">
        <v>10402</v>
      </c>
      <c r="NWK5" t="s">
        <v>10403</v>
      </c>
      <c r="NWL5" t="s">
        <v>10404</v>
      </c>
      <c r="NWM5" t="s">
        <v>10405</v>
      </c>
      <c r="NWN5" t="s">
        <v>10406</v>
      </c>
      <c r="NWO5" t="s">
        <v>10407</v>
      </c>
      <c r="NWP5" t="s">
        <v>10408</v>
      </c>
      <c r="NWQ5" t="s">
        <v>10409</v>
      </c>
      <c r="NWR5" t="s">
        <v>10410</v>
      </c>
      <c r="NWS5" t="s">
        <v>10411</v>
      </c>
      <c r="NWT5" t="s">
        <v>10412</v>
      </c>
      <c r="NWU5" t="s">
        <v>10413</v>
      </c>
      <c r="NWV5" t="s">
        <v>10414</v>
      </c>
      <c r="NWW5" t="s">
        <v>10415</v>
      </c>
      <c r="NWX5" t="s">
        <v>10416</v>
      </c>
      <c r="NWY5" t="s">
        <v>10417</v>
      </c>
      <c r="NWZ5" t="s">
        <v>10418</v>
      </c>
      <c r="NXA5" t="s">
        <v>10419</v>
      </c>
      <c r="NXB5" t="s">
        <v>10420</v>
      </c>
      <c r="NXC5" t="s">
        <v>10421</v>
      </c>
      <c r="NXD5" t="s">
        <v>10422</v>
      </c>
      <c r="NXE5" t="s">
        <v>10423</v>
      </c>
      <c r="NXF5" t="s">
        <v>10424</v>
      </c>
      <c r="NXG5" t="s">
        <v>10425</v>
      </c>
      <c r="NXH5" t="s">
        <v>10426</v>
      </c>
      <c r="NXI5" t="s">
        <v>10427</v>
      </c>
      <c r="NXJ5" t="s">
        <v>10428</v>
      </c>
      <c r="NXK5" t="s">
        <v>10429</v>
      </c>
      <c r="NXL5" t="s">
        <v>10430</v>
      </c>
      <c r="NXM5" t="s">
        <v>10431</v>
      </c>
      <c r="NXN5" t="s">
        <v>10432</v>
      </c>
      <c r="NXO5" t="s">
        <v>10433</v>
      </c>
      <c r="NXP5" t="s">
        <v>10434</v>
      </c>
      <c r="NXQ5" t="s">
        <v>10435</v>
      </c>
      <c r="NXR5" t="s">
        <v>10436</v>
      </c>
      <c r="NXS5" t="s">
        <v>10437</v>
      </c>
      <c r="NXT5" t="s">
        <v>10438</v>
      </c>
      <c r="NXU5" t="s">
        <v>10439</v>
      </c>
      <c r="NXV5" t="s">
        <v>10440</v>
      </c>
      <c r="NXW5" t="s">
        <v>10441</v>
      </c>
      <c r="NXX5" t="s">
        <v>10442</v>
      </c>
      <c r="NXY5" t="s">
        <v>10443</v>
      </c>
      <c r="NXZ5" t="s">
        <v>10444</v>
      </c>
      <c r="NYA5" t="s">
        <v>10445</v>
      </c>
      <c r="NYB5" t="s">
        <v>10446</v>
      </c>
      <c r="NYC5" t="s">
        <v>10447</v>
      </c>
      <c r="NYD5" t="s">
        <v>10448</v>
      </c>
      <c r="NYE5" t="s">
        <v>10449</v>
      </c>
      <c r="NYF5" t="s">
        <v>10450</v>
      </c>
      <c r="NYG5" t="s">
        <v>10451</v>
      </c>
      <c r="NYH5" t="s">
        <v>10452</v>
      </c>
      <c r="NYI5" t="s">
        <v>10453</v>
      </c>
      <c r="NYJ5" t="s">
        <v>10454</v>
      </c>
      <c r="NYK5" t="s">
        <v>10455</v>
      </c>
      <c r="NYL5" t="s">
        <v>10456</v>
      </c>
      <c r="NYM5" t="s">
        <v>10457</v>
      </c>
      <c r="NYN5" t="s">
        <v>10458</v>
      </c>
      <c r="NYO5" t="s">
        <v>10459</v>
      </c>
      <c r="NYP5" t="s">
        <v>10460</v>
      </c>
      <c r="NYQ5" t="s">
        <v>10461</v>
      </c>
      <c r="NYR5" t="s">
        <v>10462</v>
      </c>
      <c r="NYS5" t="s">
        <v>10463</v>
      </c>
      <c r="NYT5" t="s">
        <v>10464</v>
      </c>
      <c r="NYU5" t="s">
        <v>10465</v>
      </c>
      <c r="NYV5" t="s">
        <v>10466</v>
      </c>
      <c r="NYW5" t="s">
        <v>10467</v>
      </c>
      <c r="NYX5" t="s">
        <v>10468</v>
      </c>
      <c r="NYY5" t="s">
        <v>10469</v>
      </c>
      <c r="NYZ5" t="s">
        <v>10470</v>
      </c>
      <c r="NZA5" t="s">
        <v>10471</v>
      </c>
      <c r="NZB5" t="s">
        <v>10472</v>
      </c>
      <c r="NZC5" t="s">
        <v>10473</v>
      </c>
      <c r="NZD5" t="s">
        <v>10474</v>
      </c>
      <c r="NZE5" t="s">
        <v>10475</v>
      </c>
      <c r="NZF5" t="s">
        <v>10476</v>
      </c>
      <c r="NZG5" t="s">
        <v>10477</v>
      </c>
      <c r="NZH5" t="s">
        <v>10478</v>
      </c>
      <c r="NZI5" t="s">
        <v>10479</v>
      </c>
      <c r="NZJ5" t="s">
        <v>10480</v>
      </c>
      <c r="NZK5" t="s">
        <v>10481</v>
      </c>
      <c r="NZL5" t="s">
        <v>10482</v>
      </c>
      <c r="NZM5" t="s">
        <v>10483</v>
      </c>
      <c r="NZN5" t="s">
        <v>10484</v>
      </c>
      <c r="NZO5" t="s">
        <v>10485</v>
      </c>
      <c r="NZP5" t="s">
        <v>10486</v>
      </c>
      <c r="NZQ5" t="s">
        <v>10487</v>
      </c>
      <c r="NZR5" t="s">
        <v>10488</v>
      </c>
      <c r="NZS5" t="s">
        <v>10489</v>
      </c>
      <c r="NZT5" t="s">
        <v>10490</v>
      </c>
      <c r="NZU5" t="s">
        <v>10491</v>
      </c>
      <c r="NZV5" t="s">
        <v>10492</v>
      </c>
      <c r="NZW5" t="s">
        <v>10493</v>
      </c>
      <c r="NZX5" t="s">
        <v>10494</v>
      </c>
      <c r="NZY5" t="s">
        <v>10495</v>
      </c>
      <c r="NZZ5" t="s">
        <v>10496</v>
      </c>
      <c r="OAA5" t="s">
        <v>10497</v>
      </c>
      <c r="OAB5" t="s">
        <v>10498</v>
      </c>
      <c r="OAC5" t="s">
        <v>10499</v>
      </c>
      <c r="OAD5" t="s">
        <v>10500</v>
      </c>
      <c r="OAE5" t="s">
        <v>10501</v>
      </c>
      <c r="OAF5" t="s">
        <v>10502</v>
      </c>
      <c r="OAG5" t="s">
        <v>10503</v>
      </c>
      <c r="OAH5" t="s">
        <v>10504</v>
      </c>
      <c r="OAI5" t="s">
        <v>10505</v>
      </c>
      <c r="OAJ5" t="s">
        <v>10506</v>
      </c>
      <c r="OAK5" t="s">
        <v>10507</v>
      </c>
      <c r="OAL5" t="s">
        <v>10508</v>
      </c>
      <c r="OAM5" t="s">
        <v>10509</v>
      </c>
      <c r="OAN5" t="s">
        <v>10510</v>
      </c>
      <c r="OAO5" t="s">
        <v>10511</v>
      </c>
      <c r="OAP5" t="s">
        <v>10512</v>
      </c>
      <c r="OAQ5" t="s">
        <v>10513</v>
      </c>
      <c r="OAR5" t="s">
        <v>10514</v>
      </c>
      <c r="OAS5" t="s">
        <v>10515</v>
      </c>
      <c r="OAT5" t="s">
        <v>10516</v>
      </c>
      <c r="OAU5" t="s">
        <v>10517</v>
      </c>
      <c r="OAV5" t="s">
        <v>10518</v>
      </c>
      <c r="OAW5" t="s">
        <v>10519</v>
      </c>
      <c r="OAX5" t="s">
        <v>10520</v>
      </c>
      <c r="OAY5" t="s">
        <v>10521</v>
      </c>
      <c r="OAZ5" t="s">
        <v>10522</v>
      </c>
      <c r="OBA5" t="s">
        <v>10523</v>
      </c>
      <c r="OBB5" t="s">
        <v>10524</v>
      </c>
      <c r="OBC5" t="s">
        <v>10525</v>
      </c>
      <c r="OBD5" t="s">
        <v>10526</v>
      </c>
      <c r="OBE5" t="s">
        <v>10527</v>
      </c>
      <c r="OBF5" t="s">
        <v>10528</v>
      </c>
      <c r="OBG5" t="s">
        <v>10529</v>
      </c>
      <c r="OBH5" t="s">
        <v>10530</v>
      </c>
      <c r="OBI5" t="s">
        <v>10531</v>
      </c>
      <c r="OBJ5" t="s">
        <v>10532</v>
      </c>
      <c r="OBK5" t="s">
        <v>10533</v>
      </c>
      <c r="OBL5" t="s">
        <v>10534</v>
      </c>
      <c r="OBM5" t="s">
        <v>10535</v>
      </c>
      <c r="OBN5" t="s">
        <v>10536</v>
      </c>
      <c r="OBO5" t="s">
        <v>10537</v>
      </c>
      <c r="OBP5" t="s">
        <v>10538</v>
      </c>
      <c r="OBQ5" t="s">
        <v>10539</v>
      </c>
      <c r="OBR5" t="s">
        <v>10540</v>
      </c>
      <c r="OBS5" t="s">
        <v>10541</v>
      </c>
      <c r="OBT5" t="s">
        <v>10542</v>
      </c>
      <c r="OBU5" t="s">
        <v>10543</v>
      </c>
      <c r="OBV5" t="s">
        <v>10544</v>
      </c>
      <c r="OBW5" t="s">
        <v>10545</v>
      </c>
      <c r="OBX5" t="s">
        <v>10546</v>
      </c>
      <c r="OBY5" t="s">
        <v>10547</v>
      </c>
      <c r="OBZ5" t="s">
        <v>10548</v>
      </c>
      <c r="OCA5" t="s">
        <v>10549</v>
      </c>
      <c r="OCB5" t="s">
        <v>10550</v>
      </c>
      <c r="OCC5" t="s">
        <v>10551</v>
      </c>
      <c r="OCD5" t="s">
        <v>10552</v>
      </c>
      <c r="OCE5" t="s">
        <v>10553</v>
      </c>
      <c r="OCF5" t="s">
        <v>10554</v>
      </c>
      <c r="OCG5" t="s">
        <v>10555</v>
      </c>
      <c r="OCH5" t="s">
        <v>10556</v>
      </c>
      <c r="OCI5" t="s">
        <v>10557</v>
      </c>
      <c r="OCJ5" t="s">
        <v>10558</v>
      </c>
      <c r="OCK5" t="s">
        <v>10559</v>
      </c>
      <c r="OCL5" t="s">
        <v>10560</v>
      </c>
      <c r="OCM5" t="s">
        <v>10561</v>
      </c>
      <c r="OCN5" t="s">
        <v>10562</v>
      </c>
      <c r="OCO5" t="s">
        <v>10563</v>
      </c>
      <c r="OCP5" t="s">
        <v>10564</v>
      </c>
      <c r="OCQ5" t="s">
        <v>10565</v>
      </c>
      <c r="OCR5" t="s">
        <v>10566</v>
      </c>
      <c r="OCS5" t="s">
        <v>10567</v>
      </c>
      <c r="OCT5" t="s">
        <v>10568</v>
      </c>
      <c r="OCU5" t="s">
        <v>10569</v>
      </c>
      <c r="OCV5" t="s">
        <v>10570</v>
      </c>
      <c r="OCW5" t="s">
        <v>10571</v>
      </c>
      <c r="OCX5" t="s">
        <v>10572</v>
      </c>
      <c r="OCY5" t="s">
        <v>10573</v>
      </c>
      <c r="OCZ5" t="s">
        <v>10574</v>
      </c>
      <c r="ODA5" t="s">
        <v>10575</v>
      </c>
      <c r="ODB5" t="s">
        <v>10576</v>
      </c>
      <c r="ODC5" t="s">
        <v>10577</v>
      </c>
      <c r="ODD5" t="s">
        <v>10578</v>
      </c>
      <c r="ODE5" t="s">
        <v>10579</v>
      </c>
      <c r="ODF5" t="s">
        <v>10580</v>
      </c>
      <c r="ODG5" t="s">
        <v>10581</v>
      </c>
      <c r="ODH5" t="s">
        <v>10582</v>
      </c>
      <c r="ODI5" t="s">
        <v>10583</v>
      </c>
      <c r="ODJ5" t="s">
        <v>10584</v>
      </c>
      <c r="ODK5" t="s">
        <v>10585</v>
      </c>
      <c r="ODL5" t="s">
        <v>10586</v>
      </c>
      <c r="ODM5" t="s">
        <v>10587</v>
      </c>
      <c r="ODN5" t="s">
        <v>10588</v>
      </c>
      <c r="ODO5" t="s">
        <v>10589</v>
      </c>
      <c r="ODP5" t="s">
        <v>10590</v>
      </c>
      <c r="ODQ5" t="s">
        <v>10591</v>
      </c>
      <c r="ODR5" t="s">
        <v>10592</v>
      </c>
      <c r="ODS5" t="s">
        <v>10593</v>
      </c>
      <c r="ODT5" t="s">
        <v>10594</v>
      </c>
      <c r="ODU5" t="s">
        <v>10595</v>
      </c>
      <c r="ODV5" t="s">
        <v>10596</v>
      </c>
      <c r="ODW5" t="s">
        <v>10597</v>
      </c>
      <c r="ODX5" t="s">
        <v>10598</v>
      </c>
      <c r="ODY5" t="s">
        <v>10599</v>
      </c>
      <c r="ODZ5" t="s">
        <v>10600</v>
      </c>
      <c r="OEA5" t="s">
        <v>10601</v>
      </c>
      <c r="OEB5" t="s">
        <v>10602</v>
      </c>
      <c r="OEC5" t="s">
        <v>10603</v>
      </c>
      <c r="OED5" t="s">
        <v>10604</v>
      </c>
      <c r="OEE5" t="s">
        <v>10605</v>
      </c>
      <c r="OEF5" t="s">
        <v>10606</v>
      </c>
      <c r="OEG5" t="s">
        <v>10607</v>
      </c>
      <c r="OEH5" t="s">
        <v>10608</v>
      </c>
      <c r="OEI5" t="s">
        <v>10609</v>
      </c>
      <c r="OEJ5" t="s">
        <v>10610</v>
      </c>
      <c r="OEK5" t="s">
        <v>10611</v>
      </c>
      <c r="OEL5" t="s">
        <v>10612</v>
      </c>
      <c r="OEM5" t="s">
        <v>10613</v>
      </c>
      <c r="OEN5" t="s">
        <v>10614</v>
      </c>
      <c r="OEO5" t="s">
        <v>10615</v>
      </c>
      <c r="OEP5" t="s">
        <v>10616</v>
      </c>
      <c r="OEQ5" t="s">
        <v>10617</v>
      </c>
      <c r="OER5" t="s">
        <v>10618</v>
      </c>
      <c r="OES5" t="s">
        <v>10619</v>
      </c>
      <c r="OET5" t="s">
        <v>10620</v>
      </c>
      <c r="OEU5" t="s">
        <v>10621</v>
      </c>
      <c r="OEV5" t="s">
        <v>10622</v>
      </c>
      <c r="OEW5" t="s">
        <v>10623</v>
      </c>
      <c r="OEX5" t="s">
        <v>10624</v>
      </c>
      <c r="OEY5" t="s">
        <v>10625</v>
      </c>
      <c r="OEZ5" t="s">
        <v>10626</v>
      </c>
      <c r="OFA5" t="s">
        <v>10627</v>
      </c>
      <c r="OFB5" t="s">
        <v>10628</v>
      </c>
      <c r="OFC5" t="s">
        <v>10629</v>
      </c>
      <c r="OFD5" t="s">
        <v>10630</v>
      </c>
      <c r="OFE5" t="s">
        <v>10631</v>
      </c>
      <c r="OFF5" t="s">
        <v>10632</v>
      </c>
      <c r="OFG5" t="s">
        <v>10633</v>
      </c>
      <c r="OFH5" t="s">
        <v>10634</v>
      </c>
      <c r="OFI5" t="s">
        <v>10635</v>
      </c>
      <c r="OFJ5" t="s">
        <v>10636</v>
      </c>
      <c r="OFK5" t="s">
        <v>10637</v>
      </c>
      <c r="OFL5" t="s">
        <v>10638</v>
      </c>
      <c r="OFM5" t="s">
        <v>10639</v>
      </c>
      <c r="OFN5" t="s">
        <v>10640</v>
      </c>
      <c r="OFO5" t="s">
        <v>10641</v>
      </c>
      <c r="OFP5" t="s">
        <v>10642</v>
      </c>
      <c r="OFQ5" t="s">
        <v>10643</v>
      </c>
      <c r="OFR5" t="s">
        <v>10644</v>
      </c>
      <c r="OFS5" t="s">
        <v>10645</v>
      </c>
      <c r="OFT5" t="s">
        <v>10646</v>
      </c>
      <c r="OFU5" t="s">
        <v>10647</v>
      </c>
      <c r="OFV5" t="s">
        <v>10648</v>
      </c>
      <c r="OFW5" t="s">
        <v>10649</v>
      </c>
      <c r="OFX5" t="s">
        <v>10650</v>
      </c>
      <c r="OFY5" t="s">
        <v>10651</v>
      </c>
      <c r="OFZ5" t="s">
        <v>10652</v>
      </c>
      <c r="OGA5" t="s">
        <v>10653</v>
      </c>
      <c r="OGB5" t="s">
        <v>10654</v>
      </c>
      <c r="OGC5" t="s">
        <v>10655</v>
      </c>
      <c r="OGD5" t="s">
        <v>10656</v>
      </c>
      <c r="OGE5" t="s">
        <v>10657</v>
      </c>
      <c r="OGF5" t="s">
        <v>10658</v>
      </c>
      <c r="OGG5" t="s">
        <v>10659</v>
      </c>
      <c r="OGH5" t="s">
        <v>10660</v>
      </c>
      <c r="OGI5" t="s">
        <v>10661</v>
      </c>
      <c r="OGJ5" t="s">
        <v>10662</v>
      </c>
      <c r="OGK5" t="s">
        <v>10663</v>
      </c>
      <c r="OGL5" t="s">
        <v>10664</v>
      </c>
      <c r="OGM5" t="s">
        <v>10665</v>
      </c>
      <c r="OGN5" t="s">
        <v>10666</v>
      </c>
      <c r="OGO5" t="s">
        <v>10667</v>
      </c>
      <c r="OGP5" t="s">
        <v>10668</v>
      </c>
      <c r="OGQ5" t="s">
        <v>10669</v>
      </c>
      <c r="OGR5" t="s">
        <v>10670</v>
      </c>
      <c r="OGS5" t="s">
        <v>10671</v>
      </c>
      <c r="OGT5" t="s">
        <v>10672</v>
      </c>
      <c r="OGU5" t="s">
        <v>10673</v>
      </c>
      <c r="OGV5" t="s">
        <v>10674</v>
      </c>
      <c r="OGW5" t="s">
        <v>10675</v>
      </c>
      <c r="OGX5" t="s">
        <v>10676</v>
      </c>
      <c r="OGY5" t="s">
        <v>10677</v>
      </c>
      <c r="OGZ5" t="s">
        <v>10678</v>
      </c>
      <c r="OHA5" t="s">
        <v>10679</v>
      </c>
      <c r="OHB5" t="s">
        <v>10680</v>
      </c>
      <c r="OHC5" t="s">
        <v>10681</v>
      </c>
      <c r="OHD5" t="s">
        <v>10682</v>
      </c>
      <c r="OHE5" t="s">
        <v>10683</v>
      </c>
      <c r="OHF5" t="s">
        <v>10684</v>
      </c>
      <c r="OHG5" t="s">
        <v>10685</v>
      </c>
      <c r="OHH5" t="s">
        <v>10686</v>
      </c>
      <c r="OHI5" t="s">
        <v>10687</v>
      </c>
      <c r="OHJ5" t="s">
        <v>10688</v>
      </c>
      <c r="OHK5" t="s">
        <v>10689</v>
      </c>
      <c r="OHL5" t="s">
        <v>10690</v>
      </c>
      <c r="OHM5" t="s">
        <v>10691</v>
      </c>
      <c r="OHN5" t="s">
        <v>10692</v>
      </c>
      <c r="OHO5" t="s">
        <v>10693</v>
      </c>
      <c r="OHP5" t="s">
        <v>10694</v>
      </c>
      <c r="OHQ5" t="s">
        <v>10695</v>
      </c>
      <c r="OHR5" t="s">
        <v>10696</v>
      </c>
      <c r="OHS5" t="s">
        <v>10697</v>
      </c>
      <c r="OHT5" t="s">
        <v>10698</v>
      </c>
      <c r="OHU5" t="s">
        <v>10699</v>
      </c>
      <c r="OHV5" t="s">
        <v>10700</v>
      </c>
      <c r="OHW5" t="s">
        <v>10701</v>
      </c>
      <c r="OHX5" t="s">
        <v>10702</v>
      </c>
      <c r="OHY5" t="s">
        <v>10703</v>
      </c>
      <c r="OHZ5" t="s">
        <v>10704</v>
      </c>
      <c r="OIA5" t="s">
        <v>10705</v>
      </c>
      <c r="OIB5" t="s">
        <v>10706</v>
      </c>
      <c r="OIC5" t="s">
        <v>10707</v>
      </c>
      <c r="OID5" t="s">
        <v>10708</v>
      </c>
      <c r="OIE5" t="s">
        <v>10709</v>
      </c>
      <c r="OIF5" t="s">
        <v>10710</v>
      </c>
      <c r="OIG5" t="s">
        <v>10711</v>
      </c>
      <c r="OIH5" t="s">
        <v>10712</v>
      </c>
      <c r="OII5" t="s">
        <v>10713</v>
      </c>
      <c r="OIJ5" t="s">
        <v>10714</v>
      </c>
      <c r="OIK5" t="s">
        <v>10715</v>
      </c>
      <c r="OIL5" t="s">
        <v>10716</v>
      </c>
      <c r="OIM5" t="s">
        <v>10717</v>
      </c>
      <c r="OIN5" t="s">
        <v>10718</v>
      </c>
      <c r="OIO5" t="s">
        <v>10719</v>
      </c>
      <c r="OIP5" t="s">
        <v>10720</v>
      </c>
      <c r="OIQ5" t="s">
        <v>10721</v>
      </c>
      <c r="OIR5" t="s">
        <v>10722</v>
      </c>
      <c r="OIS5" t="s">
        <v>10723</v>
      </c>
      <c r="OIT5" t="s">
        <v>10724</v>
      </c>
      <c r="OIU5" t="s">
        <v>10725</v>
      </c>
      <c r="OIV5" t="s">
        <v>10726</v>
      </c>
      <c r="OIW5" t="s">
        <v>10727</v>
      </c>
      <c r="OIX5" t="s">
        <v>10728</v>
      </c>
      <c r="OIY5" t="s">
        <v>10729</v>
      </c>
      <c r="OIZ5" t="s">
        <v>10730</v>
      </c>
      <c r="OJA5" t="s">
        <v>10731</v>
      </c>
      <c r="OJB5" t="s">
        <v>10732</v>
      </c>
      <c r="OJC5" t="s">
        <v>10733</v>
      </c>
      <c r="OJD5" t="s">
        <v>10734</v>
      </c>
      <c r="OJE5" t="s">
        <v>10735</v>
      </c>
      <c r="OJF5" t="s">
        <v>10736</v>
      </c>
      <c r="OJG5" t="s">
        <v>10737</v>
      </c>
      <c r="OJH5" t="s">
        <v>10738</v>
      </c>
      <c r="OJI5" t="s">
        <v>10739</v>
      </c>
      <c r="OJJ5" t="s">
        <v>10740</v>
      </c>
      <c r="OJK5" t="s">
        <v>10741</v>
      </c>
      <c r="OJL5" t="s">
        <v>10742</v>
      </c>
      <c r="OJM5" t="s">
        <v>10743</v>
      </c>
      <c r="OJN5" t="s">
        <v>10744</v>
      </c>
      <c r="OJO5" t="s">
        <v>10745</v>
      </c>
      <c r="OJP5" t="s">
        <v>10746</v>
      </c>
      <c r="OJQ5" t="s">
        <v>10747</v>
      </c>
      <c r="OJR5" t="s">
        <v>10748</v>
      </c>
      <c r="OJS5" t="s">
        <v>10749</v>
      </c>
      <c r="OJT5" t="s">
        <v>10750</v>
      </c>
      <c r="OJU5" t="s">
        <v>10751</v>
      </c>
      <c r="OJV5" t="s">
        <v>10752</v>
      </c>
      <c r="OJW5" t="s">
        <v>10753</v>
      </c>
      <c r="OJX5" t="s">
        <v>10754</v>
      </c>
      <c r="OJY5" t="s">
        <v>10755</v>
      </c>
      <c r="OJZ5" t="s">
        <v>10756</v>
      </c>
      <c r="OKA5" t="s">
        <v>10757</v>
      </c>
      <c r="OKB5" t="s">
        <v>10758</v>
      </c>
      <c r="OKC5" t="s">
        <v>10759</v>
      </c>
      <c r="OKD5" t="s">
        <v>10760</v>
      </c>
      <c r="OKE5" t="s">
        <v>10761</v>
      </c>
      <c r="OKF5" t="s">
        <v>10762</v>
      </c>
      <c r="OKG5" t="s">
        <v>10763</v>
      </c>
      <c r="OKH5" t="s">
        <v>10764</v>
      </c>
      <c r="OKI5" t="s">
        <v>10765</v>
      </c>
      <c r="OKJ5" t="s">
        <v>10766</v>
      </c>
      <c r="OKK5" t="s">
        <v>10767</v>
      </c>
      <c r="OKL5" t="s">
        <v>10768</v>
      </c>
      <c r="OKM5" t="s">
        <v>10769</v>
      </c>
      <c r="OKN5" t="s">
        <v>10770</v>
      </c>
      <c r="OKO5" t="s">
        <v>10771</v>
      </c>
      <c r="OKP5" t="s">
        <v>10772</v>
      </c>
      <c r="OKQ5" t="s">
        <v>10773</v>
      </c>
      <c r="OKR5" t="s">
        <v>10774</v>
      </c>
      <c r="OKS5" t="s">
        <v>10775</v>
      </c>
      <c r="OKT5" t="s">
        <v>10776</v>
      </c>
      <c r="OKU5" t="s">
        <v>10777</v>
      </c>
      <c r="OKV5" t="s">
        <v>10778</v>
      </c>
      <c r="OKW5" t="s">
        <v>10779</v>
      </c>
      <c r="OKX5" t="s">
        <v>10780</v>
      </c>
      <c r="OKY5" t="s">
        <v>10781</v>
      </c>
      <c r="OKZ5" t="s">
        <v>10782</v>
      </c>
      <c r="OLA5" t="s">
        <v>10783</v>
      </c>
      <c r="OLB5" t="s">
        <v>10784</v>
      </c>
      <c r="OLC5" t="s">
        <v>10785</v>
      </c>
      <c r="OLD5" t="s">
        <v>10786</v>
      </c>
      <c r="OLE5" t="s">
        <v>10787</v>
      </c>
      <c r="OLF5" t="s">
        <v>10788</v>
      </c>
      <c r="OLG5" t="s">
        <v>10789</v>
      </c>
      <c r="OLH5" t="s">
        <v>10790</v>
      </c>
      <c r="OLI5" t="s">
        <v>10791</v>
      </c>
      <c r="OLJ5" t="s">
        <v>10792</v>
      </c>
      <c r="OLK5" t="s">
        <v>10793</v>
      </c>
      <c r="OLL5" t="s">
        <v>10794</v>
      </c>
      <c r="OLM5" t="s">
        <v>10795</v>
      </c>
      <c r="OLN5" t="s">
        <v>10796</v>
      </c>
      <c r="OLO5" t="s">
        <v>10797</v>
      </c>
      <c r="OLP5" t="s">
        <v>10798</v>
      </c>
      <c r="OLQ5" t="s">
        <v>10799</v>
      </c>
      <c r="OLR5" t="s">
        <v>10800</v>
      </c>
      <c r="OLS5" t="s">
        <v>10801</v>
      </c>
      <c r="OLT5" t="s">
        <v>10802</v>
      </c>
      <c r="OLU5" t="s">
        <v>10803</v>
      </c>
      <c r="OLV5" t="s">
        <v>10804</v>
      </c>
      <c r="OLW5" t="s">
        <v>10805</v>
      </c>
      <c r="OLX5" t="s">
        <v>10806</v>
      </c>
      <c r="OLY5" t="s">
        <v>10807</v>
      </c>
      <c r="OLZ5" t="s">
        <v>10808</v>
      </c>
      <c r="OMA5" t="s">
        <v>10809</v>
      </c>
      <c r="OMB5" t="s">
        <v>10810</v>
      </c>
      <c r="OMC5" t="s">
        <v>10811</v>
      </c>
      <c r="OMD5" t="s">
        <v>10812</v>
      </c>
      <c r="OME5" t="s">
        <v>10813</v>
      </c>
      <c r="OMF5" t="s">
        <v>10814</v>
      </c>
      <c r="OMG5" t="s">
        <v>10815</v>
      </c>
      <c r="OMH5" t="s">
        <v>10816</v>
      </c>
      <c r="OMI5" t="s">
        <v>10817</v>
      </c>
      <c r="OMJ5" t="s">
        <v>10818</v>
      </c>
      <c r="OMK5" t="s">
        <v>10819</v>
      </c>
      <c r="OML5" t="s">
        <v>10820</v>
      </c>
      <c r="OMM5" t="s">
        <v>10821</v>
      </c>
      <c r="OMN5" t="s">
        <v>10822</v>
      </c>
      <c r="OMO5" t="s">
        <v>10823</v>
      </c>
      <c r="OMP5" t="s">
        <v>10824</v>
      </c>
      <c r="OMQ5" t="s">
        <v>10825</v>
      </c>
      <c r="OMR5" t="s">
        <v>10826</v>
      </c>
      <c r="OMS5" t="s">
        <v>10827</v>
      </c>
      <c r="OMT5" t="s">
        <v>10828</v>
      </c>
      <c r="OMU5" t="s">
        <v>10829</v>
      </c>
      <c r="OMV5" t="s">
        <v>10830</v>
      </c>
      <c r="OMW5" t="s">
        <v>10831</v>
      </c>
      <c r="OMX5" t="s">
        <v>10832</v>
      </c>
      <c r="OMY5" t="s">
        <v>10833</v>
      </c>
      <c r="OMZ5" t="s">
        <v>10834</v>
      </c>
      <c r="ONA5" t="s">
        <v>10835</v>
      </c>
      <c r="ONB5" t="s">
        <v>10836</v>
      </c>
      <c r="ONC5" t="s">
        <v>10837</v>
      </c>
      <c r="OND5" t="s">
        <v>10838</v>
      </c>
      <c r="ONE5" t="s">
        <v>10839</v>
      </c>
      <c r="ONF5" t="s">
        <v>10840</v>
      </c>
      <c r="ONG5" t="s">
        <v>10841</v>
      </c>
      <c r="ONH5" t="s">
        <v>10842</v>
      </c>
      <c r="ONI5" t="s">
        <v>10843</v>
      </c>
      <c r="ONJ5" t="s">
        <v>10844</v>
      </c>
      <c r="ONK5" t="s">
        <v>10845</v>
      </c>
      <c r="ONL5" t="s">
        <v>10846</v>
      </c>
      <c r="ONM5" t="s">
        <v>10847</v>
      </c>
      <c r="ONN5" t="s">
        <v>10848</v>
      </c>
      <c r="ONO5" t="s">
        <v>10849</v>
      </c>
      <c r="ONP5" t="s">
        <v>10850</v>
      </c>
      <c r="ONQ5" t="s">
        <v>10851</v>
      </c>
      <c r="ONR5" t="s">
        <v>10852</v>
      </c>
      <c r="ONS5" t="s">
        <v>10853</v>
      </c>
      <c r="ONT5" t="s">
        <v>10854</v>
      </c>
      <c r="ONU5" t="s">
        <v>10855</v>
      </c>
      <c r="ONV5" t="s">
        <v>10856</v>
      </c>
      <c r="ONW5" t="s">
        <v>10857</v>
      </c>
      <c r="ONX5" t="s">
        <v>10858</v>
      </c>
      <c r="ONY5" t="s">
        <v>10859</v>
      </c>
      <c r="ONZ5" t="s">
        <v>10860</v>
      </c>
      <c r="OOA5" t="s">
        <v>10861</v>
      </c>
      <c r="OOB5" t="s">
        <v>10862</v>
      </c>
      <c r="OOC5" t="s">
        <v>10863</v>
      </c>
      <c r="OOD5" t="s">
        <v>10864</v>
      </c>
      <c r="OOE5" t="s">
        <v>10865</v>
      </c>
      <c r="OOF5" t="s">
        <v>10866</v>
      </c>
      <c r="OOG5" t="s">
        <v>10867</v>
      </c>
      <c r="OOH5" t="s">
        <v>10868</v>
      </c>
      <c r="OOI5" t="s">
        <v>10869</v>
      </c>
      <c r="OOJ5" t="s">
        <v>10870</v>
      </c>
      <c r="OOK5" t="s">
        <v>10871</v>
      </c>
      <c r="OOL5" t="s">
        <v>10872</v>
      </c>
      <c r="OOM5" t="s">
        <v>10873</v>
      </c>
      <c r="OON5" t="s">
        <v>10874</v>
      </c>
      <c r="OOO5" t="s">
        <v>10875</v>
      </c>
      <c r="OOP5" t="s">
        <v>10876</v>
      </c>
      <c r="OOQ5" t="s">
        <v>10877</v>
      </c>
      <c r="OOR5" t="s">
        <v>10878</v>
      </c>
      <c r="OOS5" t="s">
        <v>10879</v>
      </c>
      <c r="OOT5" t="s">
        <v>10880</v>
      </c>
      <c r="OOU5" t="s">
        <v>10881</v>
      </c>
      <c r="OOV5" t="s">
        <v>10882</v>
      </c>
      <c r="OOW5" t="s">
        <v>10883</v>
      </c>
      <c r="OOX5" t="s">
        <v>10884</v>
      </c>
      <c r="OOY5" t="s">
        <v>10885</v>
      </c>
      <c r="OOZ5" t="s">
        <v>10886</v>
      </c>
      <c r="OPA5" t="s">
        <v>10887</v>
      </c>
      <c r="OPB5" t="s">
        <v>10888</v>
      </c>
      <c r="OPC5" t="s">
        <v>10889</v>
      </c>
      <c r="OPD5" t="s">
        <v>10890</v>
      </c>
      <c r="OPE5" t="s">
        <v>10891</v>
      </c>
      <c r="OPF5" t="s">
        <v>10892</v>
      </c>
      <c r="OPG5" t="s">
        <v>10893</v>
      </c>
      <c r="OPH5" t="s">
        <v>10894</v>
      </c>
      <c r="OPI5" t="s">
        <v>10895</v>
      </c>
      <c r="OPJ5" t="s">
        <v>10896</v>
      </c>
      <c r="OPK5" t="s">
        <v>10897</v>
      </c>
      <c r="OPL5" t="s">
        <v>10898</v>
      </c>
      <c r="OPM5" t="s">
        <v>10899</v>
      </c>
      <c r="OPN5" t="s">
        <v>10900</v>
      </c>
      <c r="OPO5" t="s">
        <v>10901</v>
      </c>
      <c r="OPP5" t="s">
        <v>10902</v>
      </c>
      <c r="OPQ5" t="s">
        <v>10903</v>
      </c>
      <c r="OPR5" t="s">
        <v>10904</v>
      </c>
      <c r="OPS5" t="s">
        <v>10905</v>
      </c>
      <c r="OPT5" t="s">
        <v>10906</v>
      </c>
      <c r="OPU5" t="s">
        <v>10907</v>
      </c>
      <c r="OPV5" t="s">
        <v>10908</v>
      </c>
      <c r="OPW5" t="s">
        <v>10909</v>
      </c>
      <c r="OPX5" t="s">
        <v>10910</v>
      </c>
      <c r="OPY5" t="s">
        <v>10911</v>
      </c>
      <c r="OPZ5" t="s">
        <v>10912</v>
      </c>
      <c r="OQA5" t="s">
        <v>10913</v>
      </c>
      <c r="OQB5" t="s">
        <v>10914</v>
      </c>
      <c r="OQC5" t="s">
        <v>10915</v>
      </c>
      <c r="OQD5" t="s">
        <v>10916</v>
      </c>
      <c r="OQE5" t="s">
        <v>10917</v>
      </c>
      <c r="OQF5" t="s">
        <v>10918</v>
      </c>
      <c r="OQG5" t="s">
        <v>10919</v>
      </c>
      <c r="OQH5" t="s">
        <v>10920</v>
      </c>
      <c r="OQI5" t="s">
        <v>10921</v>
      </c>
      <c r="OQJ5" t="s">
        <v>10922</v>
      </c>
      <c r="OQK5" t="s">
        <v>10923</v>
      </c>
      <c r="OQL5" t="s">
        <v>10924</v>
      </c>
      <c r="OQM5" t="s">
        <v>10925</v>
      </c>
      <c r="OQN5" t="s">
        <v>10926</v>
      </c>
      <c r="OQO5" t="s">
        <v>10927</v>
      </c>
      <c r="OQP5" t="s">
        <v>10928</v>
      </c>
      <c r="OQQ5" t="s">
        <v>10929</v>
      </c>
      <c r="OQR5" t="s">
        <v>10930</v>
      </c>
      <c r="OQS5" t="s">
        <v>10931</v>
      </c>
      <c r="OQT5" t="s">
        <v>10932</v>
      </c>
      <c r="OQU5" t="s">
        <v>10933</v>
      </c>
      <c r="OQV5" t="s">
        <v>10934</v>
      </c>
      <c r="OQW5" t="s">
        <v>10935</v>
      </c>
      <c r="OQX5" t="s">
        <v>10936</v>
      </c>
      <c r="OQY5" t="s">
        <v>10937</v>
      </c>
      <c r="OQZ5" t="s">
        <v>10938</v>
      </c>
      <c r="ORA5" t="s">
        <v>10939</v>
      </c>
      <c r="ORB5" t="s">
        <v>10940</v>
      </c>
      <c r="ORC5" t="s">
        <v>10941</v>
      </c>
      <c r="ORD5" t="s">
        <v>10942</v>
      </c>
      <c r="ORE5" t="s">
        <v>10943</v>
      </c>
      <c r="ORF5" t="s">
        <v>10944</v>
      </c>
      <c r="ORG5" t="s">
        <v>10945</v>
      </c>
      <c r="ORH5" t="s">
        <v>10946</v>
      </c>
      <c r="ORI5" t="s">
        <v>10947</v>
      </c>
      <c r="ORJ5" t="s">
        <v>10948</v>
      </c>
      <c r="ORK5" t="s">
        <v>10949</v>
      </c>
      <c r="ORL5" t="s">
        <v>10950</v>
      </c>
      <c r="ORM5" t="s">
        <v>10951</v>
      </c>
      <c r="ORN5" t="s">
        <v>10952</v>
      </c>
      <c r="ORO5" t="s">
        <v>10953</v>
      </c>
      <c r="ORP5" t="s">
        <v>10954</v>
      </c>
      <c r="ORQ5" t="s">
        <v>10955</v>
      </c>
      <c r="ORR5" t="s">
        <v>10956</v>
      </c>
      <c r="ORS5" t="s">
        <v>10957</v>
      </c>
      <c r="ORT5" t="s">
        <v>10958</v>
      </c>
      <c r="ORU5" t="s">
        <v>10959</v>
      </c>
      <c r="ORV5" t="s">
        <v>10960</v>
      </c>
      <c r="ORW5" t="s">
        <v>10961</v>
      </c>
      <c r="ORX5" t="s">
        <v>10962</v>
      </c>
      <c r="ORY5" t="s">
        <v>10963</v>
      </c>
      <c r="ORZ5" t="s">
        <v>10964</v>
      </c>
      <c r="OSA5" t="s">
        <v>10965</v>
      </c>
      <c r="OSB5" t="s">
        <v>10966</v>
      </c>
      <c r="OSC5" t="s">
        <v>10967</v>
      </c>
      <c r="OSD5" t="s">
        <v>10968</v>
      </c>
      <c r="OSE5" t="s">
        <v>10969</v>
      </c>
      <c r="OSF5" t="s">
        <v>10970</v>
      </c>
      <c r="OSG5" t="s">
        <v>10971</v>
      </c>
      <c r="OSH5" t="s">
        <v>10972</v>
      </c>
      <c r="OSI5" t="s">
        <v>10973</v>
      </c>
      <c r="OSJ5" t="s">
        <v>10974</v>
      </c>
      <c r="OSK5" t="s">
        <v>10975</v>
      </c>
      <c r="OSL5" t="s">
        <v>10976</v>
      </c>
      <c r="OSM5" t="s">
        <v>10977</v>
      </c>
      <c r="OSN5" t="s">
        <v>10978</v>
      </c>
      <c r="OSO5" t="s">
        <v>10979</v>
      </c>
      <c r="OSP5" t="s">
        <v>10980</v>
      </c>
      <c r="OSQ5" t="s">
        <v>10981</v>
      </c>
      <c r="OSR5" t="s">
        <v>10982</v>
      </c>
      <c r="OSS5" t="s">
        <v>10983</v>
      </c>
      <c r="OST5" t="s">
        <v>10984</v>
      </c>
      <c r="OSU5" t="s">
        <v>10985</v>
      </c>
      <c r="OSV5" t="s">
        <v>10986</v>
      </c>
      <c r="OSW5" t="s">
        <v>10987</v>
      </c>
      <c r="OSX5" t="s">
        <v>10988</v>
      </c>
      <c r="OSY5" t="s">
        <v>10989</v>
      </c>
      <c r="OSZ5" t="s">
        <v>10990</v>
      </c>
      <c r="OTA5" t="s">
        <v>10991</v>
      </c>
      <c r="OTB5" t="s">
        <v>10992</v>
      </c>
      <c r="OTC5" t="s">
        <v>10993</v>
      </c>
      <c r="OTD5" t="s">
        <v>10994</v>
      </c>
      <c r="OTE5" t="s">
        <v>10995</v>
      </c>
      <c r="OTF5" t="s">
        <v>10996</v>
      </c>
      <c r="OTG5" t="s">
        <v>10997</v>
      </c>
      <c r="OTH5" t="s">
        <v>10998</v>
      </c>
      <c r="OTI5" t="s">
        <v>10999</v>
      </c>
      <c r="OTJ5" t="s">
        <v>11000</v>
      </c>
      <c r="OTK5" t="s">
        <v>11001</v>
      </c>
      <c r="OTL5" t="s">
        <v>11002</v>
      </c>
      <c r="OTM5" t="s">
        <v>11003</v>
      </c>
      <c r="OTN5" t="s">
        <v>11004</v>
      </c>
      <c r="OTO5" t="s">
        <v>11005</v>
      </c>
      <c r="OTP5" t="s">
        <v>11006</v>
      </c>
      <c r="OTQ5" t="s">
        <v>11007</v>
      </c>
      <c r="OTR5" t="s">
        <v>11008</v>
      </c>
      <c r="OTS5" t="s">
        <v>11009</v>
      </c>
      <c r="OTT5" t="s">
        <v>11010</v>
      </c>
      <c r="OTU5" t="s">
        <v>11011</v>
      </c>
      <c r="OTV5" t="s">
        <v>11012</v>
      </c>
      <c r="OTW5" t="s">
        <v>11013</v>
      </c>
      <c r="OTX5" t="s">
        <v>11014</v>
      </c>
      <c r="OTY5" t="s">
        <v>11015</v>
      </c>
      <c r="OTZ5" t="s">
        <v>11016</v>
      </c>
      <c r="OUA5" t="s">
        <v>11017</v>
      </c>
      <c r="OUB5" t="s">
        <v>11018</v>
      </c>
      <c r="OUC5" t="s">
        <v>11019</v>
      </c>
      <c r="OUD5" t="s">
        <v>11020</v>
      </c>
      <c r="OUE5" t="s">
        <v>11021</v>
      </c>
      <c r="OUF5" t="s">
        <v>11022</v>
      </c>
      <c r="OUG5" t="s">
        <v>11023</v>
      </c>
      <c r="OUH5" t="s">
        <v>11024</v>
      </c>
      <c r="OUI5" t="s">
        <v>11025</v>
      </c>
      <c r="OUJ5" t="s">
        <v>11026</v>
      </c>
      <c r="OUK5" t="s">
        <v>11027</v>
      </c>
      <c r="OUL5" t="s">
        <v>11028</v>
      </c>
      <c r="OUM5" t="s">
        <v>11029</v>
      </c>
      <c r="OUN5" t="s">
        <v>11030</v>
      </c>
      <c r="OUO5" t="s">
        <v>11031</v>
      </c>
      <c r="OUP5" t="s">
        <v>11032</v>
      </c>
      <c r="OUQ5" t="s">
        <v>11033</v>
      </c>
      <c r="OUR5" t="s">
        <v>11034</v>
      </c>
      <c r="OUS5" t="s">
        <v>11035</v>
      </c>
      <c r="OUT5" t="s">
        <v>11036</v>
      </c>
      <c r="OUU5" t="s">
        <v>11037</v>
      </c>
      <c r="OUV5" t="s">
        <v>11038</v>
      </c>
      <c r="OUW5" t="s">
        <v>11039</v>
      </c>
      <c r="OUX5" t="s">
        <v>11040</v>
      </c>
      <c r="OUY5" t="s">
        <v>11041</v>
      </c>
      <c r="OUZ5" t="s">
        <v>11042</v>
      </c>
      <c r="OVA5" t="s">
        <v>11043</v>
      </c>
      <c r="OVB5" t="s">
        <v>11044</v>
      </c>
      <c r="OVC5" t="s">
        <v>11045</v>
      </c>
      <c r="OVD5" t="s">
        <v>11046</v>
      </c>
      <c r="OVE5" t="s">
        <v>11047</v>
      </c>
      <c r="OVF5" t="s">
        <v>11048</v>
      </c>
      <c r="OVG5" t="s">
        <v>11049</v>
      </c>
      <c r="OVH5" t="s">
        <v>11050</v>
      </c>
      <c r="OVI5" t="s">
        <v>11051</v>
      </c>
      <c r="OVJ5" t="s">
        <v>11052</v>
      </c>
      <c r="OVK5" t="s">
        <v>11053</v>
      </c>
      <c r="OVL5" t="s">
        <v>11054</v>
      </c>
      <c r="OVM5" t="s">
        <v>11055</v>
      </c>
      <c r="OVN5" t="s">
        <v>11056</v>
      </c>
      <c r="OVO5" t="s">
        <v>11057</v>
      </c>
      <c r="OVP5" t="s">
        <v>11058</v>
      </c>
      <c r="OVQ5" t="s">
        <v>11059</v>
      </c>
      <c r="OVR5" t="s">
        <v>11060</v>
      </c>
      <c r="OVS5" t="s">
        <v>11061</v>
      </c>
      <c r="OVT5" t="s">
        <v>11062</v>
      </c>
      <c r="OVU5" t="s">
        <v>11063</v>
      </c>
      <c r="OVV5" t="s">
        <v>11064</v>
      </c>
      <c r="OVW5" t="s">
        <v>11065</v>
      </c>
      <c r="OVX5" t="s">
        <v>11066</v>
      </c>
      <c r="OVY5" t="s">
        <v>11067</v>
      </c>
      <c r="OVZ5" t="s">
        <v>11068</v>
      </c>
      <c r="OWA5" t="s">
        <v>11069</v>
      </c>
      <c r="OWB5" t="s">
        <v>11070</v>
      </c>
      <c r="OWC5" t="s">
        <v>11071</v>
      </c>
      <c r="OWD5" t="s">
        <v>11072</v>
      </c>
      <c r="OWE5" t="s">
        <v>11073</v>
      </c>
      <c r="OWF5" t="s">
        <v>11074</v>
      </c>
      <c r="OWG5" t="s">
        <v>11075</v>
      </c>
      <c r="OWH5" t="s">
        <v>11076</v>
      </c>
      <c r="OWI5" t="s">
        <v>11077</v>
      </c>
      <c r="OWJ5" t="s">
        <v>11078</v>
      </c>
      <c r="OWK5" t="s">
        <v>11079</v>
      </c>
      <c r="OWL5" t="s">
        <v>11080</v>
      </c>
      <c r="OWM5" t="s">
        <v>11081</v>
      </c>
      <c r="OWN5" t="s">
        <v>11082</v>
      </c>
      <c r="OWO5" t="s">
        <v>11083</v>
      </c>
      <c r="OWP5" t="s">
        <v>11084</v>
      </c>
      <c r="OWQ5" t="s">
        <v>11085</v>
      </c>
      <c r="OWR5" t="s">
        <v>11086</v>
      </c>
      <c r="OWS5" t="s">
        <v>11087</v>
      </c>
      <c r="OWT5" t="s">
        <v>11088</v>
      </c>
      <c r="OWU5" t="s">
        <v>11089</v>
      </c>
      <c r="OWV5" t="s">
        <v>11090</v>
      </c>
      <c r="OWW5" t="s">
        <v>11091</v>
      </c>
      <c r="OWX5" t="s">
        <v>11092</v>
      </c>
      <c r="OWY5" t="s">
        <v>11093</v>
      </c>
      <c r="OWZ5" t="s">
        <v>11094</v>
      </c>
      <c r="OXA5" t="s">
        <v>11095</v>
      </c>
      <c r="OXB5" t="s">
        <v>11096</v>
      </c>
      <c r="OXC5" t="s">
        <v>11097</v>
      </c>
      <c r="OXD5" t="s">
        <v>11098</v>
      </c>
      <c r="OXE5" t="s">
        <v>11099</v>
      </c>
      <c r="OXF5" t="s">
        <v>11100</v>
      </c>
      <c r="OXG5" t="s">
        <v>11101</v>
      </c>
      <c r="OXH5" t="s">
        <v>11102</v>
      </c>
      <c r="OXI5" t="s">
        <v>11103</v>
      </c>
      <c r="OXJ5" t="s">
        <v>11104</v>
      </c>
      <c r="OXK5" t="s">
        <v>11105</v>
      </c>
      <c r="OXL5" t="s">
        <v>11106</v>
      </c>
      <c r="OXM5" t="s">
        <v>11107</v>
      </c>
      <c r="OXN5" t="s">
        <v>11108</v>
      </c>
      <c r="OXO5" t="s">
        <v>11109</v>
      </c>
      <c r="OXP5" t="s">
        <v>11110</v>
      </c>
      <c r="OXQ5" t="s">
        <v>11111</v>
      </c>
      <c r="OXR5" t="s">
        <v>11112</v>
      </c>
      <c r="OXS5" t="s">
        <v>11113</v>
      </c>
      <c r="OXT5" t="s">
        <v>11114</v>
      </c>
      <c r="OXU5" t="s">
        <v>11115</v>
      </c>
      <c r="OXV5" t="s">
        <v>11116</v>
      </c>
      <c r="OXW5" t="s">
        <v>11117</v>
      </c>
      <c r="OXX5" t="s">
        <v>11118</v>
      </c>
      <c r="OXY5" t="s">
        <v>11119</v>
      </c>
      <c r="OXZ5" t="s">
        <v>11120</v>
      </c>
      <c r="OYA5" t="s">
        <v>11121</v>
      </c>
      <c r="OYB5" t="s">
        <v>11122</v>
      </c>
      <c r="OYC5" t="s">
        <v>11123</v>
      </c>
      <c r="OYD5" t="s">
        <v>11124</v>
      </c>
      <c r="OYE5" t="s">
        <v>11125</v>
      </c>
      <c r="OYF5" t="s">
        <v>11126</v>
      </c>
      <c r="OYG5" t="s">
        <v>11127</v>
      </c>
      <c r="OYH5" t="s">
        <v>11128</v>
      </c>
      <c r="OYI5" t="s">
        <v>11129</v>
      </c>
      <c r="OYJ5" t="s">
        <v>11130</v>
      </c>
      <c r="OYK5" t="s">
        <v>11131</v>
      </c>
      <c r="OYL5" t="s">
        <v>11132</v>
      </c>
      <c r="OYM5" t="s">
        <v>11133</v>
      </c>
      <c r="OYN5" t="s">
        <v>11134</v>
      </c>
      <c r="OYO5" t="s">
        <v>11135</v>
      </c>
      <c r="OYP5" t="s">
        <v>11136</v>
      </c>
      <c r="OYQ5" t="s">
        <v>11137</v>
      </c>
      <c r="OYR5" t="s">
        <v>11138</v>
      </c>
      <c r="OYS5" t="s">
        <v>11139</v>
      </c>
      <c r="OYT5" t="s">
        <v>11140</v>
      </c>
      <c r="OYU5" t="s">
        <v>11141</v>
      </c>
      <c r="OYV5" t="s">
        <v>11142</v>
      </c>
      <c r="OYW5" t="s">
        <v>11143</v>
      </c>
      <c r="OYX5" t="s">
        <v>11144</v>
      </c>
      <c r="OYY5" t="s">
        <v>11145</v>
      </c>
      <c r="OYZ5" t="s">
        <v>11146</v>
      </c>
      <c r="OZA5" t="s">
        <v>11147</v>
      </c>
      <c r="OZB5" t="s">
        <v>11148</v>
      </c>
      <c r="OZC5" t="s">
        <v>11149</v>
      </c>
      <c r="OZD5" t="s">
        <v>11150</v>
      </c>
      <c r="OZE5" t="s">
        <v>11151</v>
      </c>
      <c r="OZF5" t="s">
        <v>11152</v>
      </c>
      <c r="OZG5" t="s">
        <v>11153</v>
      </c>
      <c r="OZH5" t="s">
        <v>11154</v>
      </c>
      <c r="OZI5" t="s">
        <v>11155</v>
      </c>
      <c r="OZJ5" t="s">
        <v>11156</v>
      </c>
      <c r="OZK5" t="s">
        <v>11157</v>
      </c>
      <c r="OZL5" t="s">
        <v>11158</v>
      </c>
      <c r="OZM5" t="s">
        <v>11159</v>
      </c>
      <c r="OZN5" t="s">
        <v>11160</v>
      </c>
      <c r="OZO5" t="s">
        <v>11161</v>
      </c>
      <c r="OZP5" t="s">
        <v>11162</v>
      </c>
      <c r="OZQ5" t="s">
        <v>11163</v>
      </c>
      <c r="OZR5" t="s">
        <v>11164</v>
      </c>
      <c r="OZS5" t="s">
        <v>11165</v>
      </c>
      <c r="OZT5" t="s">
        <v>11166</v>
      </c>
      <c r="OZU5" t="s">
        <v>11167</v>
      </c>
      <c r="OZV5" t="s">
        <v>11168</v>
      </c>
      <c r="OZW5" t="s">
        <v>11169</v>
      </c>
      <c r="OZX5" t="s">
        <v>11170</v>
      </c>
      <c r="OZY5" t="s">
        <v>11171</v>
      </c>
      <c r="OZZ5" t="s">
        <v>11172</v>
      </c>
      <c r="PAA5" t="s">
        <v>11173</v>
      </c>
      <c r="PAB5" t="s">
        <v>11174</v>
      </c>
      <c r="PAC5" t="s">
        <v>11175</v>
      </c>
      <c r="PAD5" t="s">
        <v>11176</v>
      </c>
      <c r="PAE5" t="s">
        <v>11177</v>
      </c>
      <c r="PAF5" t="s">
        <v>11178</v>
      </c>
      <c r="PAG5" t="s">
        <v>11179</v>
      </c>
      <c r="PAH5" t="s">
        <v>11180</v>
      </c>
      <c r="PAI5" t="s">
        <v>11181</v>
      </c>
      <c r="PAJ5" t="s">
        <v>11182</v>
      </c>
      <c r="PAK5" t="s">
        <v>11183</v>
      </c>
      <c r="PAL5" t="s">
        <v>11184</v>
      </c>
      <c r="PAM5" t="s">
        <v>11185</v>
      </c>
      <c r="PAN5" t="s">
        <v>11186</v>
      </c>
      <c r="PAO5" t="s">
        <v>11187</v>
      </c>
      <c r="PAP5" t="s">
        <v>11188</v>
      </c>
      <c r="PAQ5" t="s">
        <v>11189</v>
      </c>
      <c r="PAR5" t="s">
        <v>11190</v>
      </c>
      <c r="PAS5" t="s">
        <v>11191</v>
      </c>
      <c r="PAT5" t="s">
        <v>11192</v>
      </c>
      <c r="PAU5" t="s">
        <v>11193</v>
      </c>
      <c r="PAV5" t="s">
        <v>11194</v>
      </c>
      <c r="PAW5" t="s">
        <v>11195</v>
      </c>
      <c r="PAX5" t="s">
        <v>11196</v>
      </c>
      <c r="PAY5" t="s">
        <v>11197</v>
      </c>
      <c r="PAZ5" t="s">
        <v>11198</v>
      </c>
      <c r="PBA5" t="s">
        <v>11199</v>
      </c>
      <c r="PBB5" t="s">
        <v>11200</v>
      </c>
      <c r="PBC5" t="s">
        <v>11201</v>
      </c>
      <c r="PBD5" t="s">
        <v>11202</v>
      </c>
      <c r="PBE5" t="s">
        <v>11203</v>
      </c>
      <c r="PBF5" t="s">
        <v>11204</v>
      </c>
      <c r="PBG5" t="s">
        <v>11205</v>
      </c>
      <c r="PBH5" t="s">
        <v>11206</v>
      </c>
      <c r="PBI5" t="s">
        <v>11207</v>
      </c>
      <c r="PBJ5" t="s">
        <v>11208</v>
      </c>
      <c r="PBK5" t="s">
        <v>11209</v>
      </c>
      <c r="PBL5" t="s">
        <v>11210</v>
      </c>
      <c r="PBM5" t="s">
        <v>11211</v>
      </c>
      <c r="PBN5" t="s">
        <v>11212</v>
      </c>
      <c r="PBO5" t="s">
        <v>11213</v>
      </c>
      <c r="PBP5" t="s">
        <v>11214</v>
      </c>
      <c r="PBQ5" t="s">
        <v>11215</v>
      </c>
      <c r="PBR5" t="s">
        <v>11216</v>
      </c>
      <c r="PBS5" t="s">
        <v>11217</v>
      </c>
      <c r="PBT5" t="s">
        <v>11218</v>
      </c>
      <c r="PBU5" t="s">
        <v>11219</v>
      </c>
      <c r="PBV5" t="s">
        <v>11220</v>
      </c>
      <c r="PBW5" t="s">
        <v>11221</v>
      </c>
      <c r="PBX5" t="s">
        <v>11222</v>
      </c>
      <c r="PBY5" t="s">
        <v>11223</v>
      </c>
      <c r="PBZ5" t="s">
        <v>11224</v>
      </c>
      <c r="PCA5" t="s">
        <v>11225</v>
      </c>
      <c r="PCB5" t="s">
        <v>11226</v>
      </c>
      <c r="PCC5" t="s">
        <v>11227</v>
      </c>
      <c r="PCD5" t="s">
        <v>11228</v>
      </c>
      <c r="PCE5" t="s">
        <v>11229</v>
      </c>
      <c r="PCF5" t="s">
        <v>11230</v>
      </c>
      <c r="PCG5" t="s">
        <v>11231</v>
      </c>
      <c r="PCH5" t="s">
        <v>11232</v>
      </c>
      <c r="PCI5" t="s">
        <v>11233</v>
      </c>
      <c r="PCJ5" t="s">
        <v>11234</v>
      </c>
      <c r="PCK5" t="s">
        <v>11235</v>
      </c>
      <c r="PCL5" t="s">
        <v>11236</v>
      </c>
      <c r="PCM5" t="s">
        <v>11237</v>
      </c>
      <c r="PCN5" t="s">
        <v>11238</v>
      </c>
      <c r="PCO5" t="s">
        <v>11239</v>
      </c>
      <c r="PCP5" t="s">
        <v>11240</v>
      </c>
      <c r="PCQ5" t="s">
        <v>11241</v>
      </c>
      <c r="PCR5" t="s">
        <v>11242</v>
      </c>
      <c r="PCS5" t="s">
        <v>11243</v>
      </c>
      <c r="PCT5" t="s">
        <v>11244</v>
      </c>
      <c r="PCU5" t="s">
        <v>11245</v>
      </c>
      <c r="PCV5" t="s">
        <v>11246</v>
      </c>
      <c r="PCW5" t="s">
        <v>11247</v>
      </c>
      <c r="PCX5" t="s">
        <v>11248</v>
      </c>
      <c r="PCY5" t="s">
        <v>11249</v>
      </c>
      <c r="PCZ5" t="s">
        <v>11250</v>
      </c>
      <c r="PDA5" t="s">
        <v>11251</v>
      </c>
      <c r="PDB5" t="s">
        <v>11252</v>
      </c>
      <c r="PDC5" t="s">
        <v>11253</v>
      </c>
      <c r="PDD5" t="s">
        <v>11254</v>
      </c>
      <c r="PDE5" t="s">
        <v>11255</v>
      </c>
      <c r="PDF5" t="s">
        <v>11256</v>
      </c>
      <c r="PDG5" t="s">
        <v>11257</v>
      </c>
      <c r="PDH5" t="s">
        <v>11258</v>
      </c>
      <c r="PDI5" t="s">
        <v>11259</v>
      </c>
      <c r="PDJ5" t="s">
        <v>11260</v>
      </c>
      <c r="PDK5" t="s">
        <v>11261</v>
      </c>
      <c r="PDL5" t="s">
        <v>11262</v>
      </c>
      <c r="PDM5" t="s">
        <v>11263</v>
      </c>
      <c r="PDN5" t="s">
        <v>11264</v>
      </c>
      <c r="PDO5" t="s">
        <v>11265</v>
      </c>
      <c r="PDP5" t="s">
        <v>11266</v>
      </c>
      <c r="PDQ5" t="s">
        <v>11267</v>
      </c>
      <c r="PDR5" t="s">
        <v>11268</v>
      </c>
      <c r="PDS5" t="s">
        <v>11269</v>
      </c>
      <c r="PDT5" t="s">
        <v>11270</v>
      </c>
      <c r="PDU5" t="s">
        <v>11271</v>
      </c>
      <c r="PDV5" t="s">
        <v>11272</v>
      </c>
      <c r="PDW5" t="s">
        <v>11273</v>
      </c>
      <c r="PDX5" t="s">
        <v>11274</v>
      </c>
      <c r="PDY5" t="s">
        <v>11275</v>
      </c>
      <c r="PDZ5" t="s">
        <v>11276</v>
      </c>
      <c r="PEA5" t="s">
        <v>11277</v>
      </c>
      <c r="PEB5" t="s">
        <v>11278</v>
      </c>
      <c r="PEC5" t="s">
        <v>11279</v>
      </c>
      <c r="PED5" t="s">
        <v>11280</v>
      </c>
      <c r="PEE5" t="s">
        <v>11281</v>
      </c>
      <c r="PEF5" t="s">
        <v>11282</v>
      </c>
      <c r="PEG5" t="s">
        <v>11283</v>
      </c>
      <c r="PEH5" t="s">
        <v>11284</v>
      </c>
      <c r="PEI5" t="s">
        <v>11285</v>
      </c>
      <c r="PEJ5" t="s">
        <v>11286</v>
      </c>
      <c r="PEK5" t="s">
        <v>11287</v>
      </c>
      <c r="PEL5" t="s">
        <v>11288</v>
      </c>
      <c r="PEM5" t="s">
        <v>11289</v>
      </c>
      <c r="PEN5" t="s">
        <v>11290</v>
      </c>
      <c r="PEO5" t="s">
        <v>11291</v>
      </c>
      <c r="PEP5" t="s">
        <v>11292</v>
      </c>
      <c r="PEQ5" t="s">
        <v>11293</v>
      </c>
      <c r="PER5" t="s">
        <v>11294</v>
      </c>
      <c r="PES5" t="s">
        <v>11295</v>
      </c>
      <c r="PET5" t="s">
        <v>11296</v>
      </c>
      <c r="PEU5" t="s">
        <v>11297</v>
      </c>
      <c r="PEV5" t="s">
        <v>11298</v>
      </c>
      <c r="PEW5" t="s">
        <v>11299</v>
      </c>
      <c r="PEX5" t="s">
        <v>11300</v>
      </c>
      <c r="PEY5" t="s">
        <v>11301</v>
      </c>
      <c r="PEZ5" t="s">
        <v>11302</v>
      </c>
      <c r="PFA5" t="s">
        <v>11303</v>
      </c>
      <c r="PFB5" t="s">
        <v>11304</v>
      </c>
      <c r="PFC5" t="s">
        <v>11305</v>
      </c>
      <c r="PFD5" t="s">
        <v>11306</v>
      </c>
      <c r="PFE5" t="s">
        <v>11307</v>
      </c>
      <c r="PFF5" t="s">
        <v>11308</v>
      </c>
      <c r="PFG5" t="s">
        <v>11309</v>
      </c>
      <c r="PFH5" t="s">
        <v>11310</v>
      </c>
      <c r="PFI5" t="s">
        <v>11311</v>
      </c>
      <c r="PFJ5" t="s">
        <v>11312</v>
      </c>
      <c r="PFK5" t="s">
        <v>11313</v>
      </c>
      <c r="PFL5" t="s">
        <v>11314</v>
      </c>
      <c r="PFM5" t="s">
        <v>11315</v>
      </c>
      <c r="PFN5" t="s">
        <v>11316</v>
      </c>
      <c r="PFO5" t="s">
        <v>11317</v>
      </c>
      <c r="PFP5" t="s">
        <v>11318</v>
      </c>
      <c r="PFQ5" t="s">
        <v>11319</v>
      </c>
      <c r="PFR5" t="s">
        <v>11320</v>
      </c>
      <c r="PFS5" t="s">
        <v>11321</v>
      </c>
      <c r="PFT5" t="s">
        <v>11322</v>
      </c>
      <c r="PFU5" t="s">
        <v>11323</v>
      </c>
      <c r="PFV5" t="s">
        <v>11324</v>
      </c>
      <c r="PFW5" t="s">
        <v>11325</v>
      </c>
      <c r="PFX5" t="s">
        <v>11326</v>
      </c>
      <c r="PFY5" t="s">
        <v>11327</v>
      </c>
      <c r="PFZ5" t="s">
        <v>11328</v>
      </c>
      <c r="PGA5" t="s">
        <v>11329</v>
      </c>
      <c r="PGB5" t="s">
        <v>11330</v>
      </c>
      <c r="PGC5" t="s">
        <v>11331</v>
      </c>
      <c r="PGD5" t="s">
        <v>11332</v>
      </c>
      <c r="PGE5" t="s">
        <v>11333</v>
      </c>
      <c r="PGF5" t="s">
        <v>11334</v>
      </c>
      <c r="PGG5" t="s">
        <v>11335</v>
      </c>
      <c r="PGH5" t="s">
        <v>11336</v>
      </c>
      <c r="PGI5" t="s">
        <v>11337</v>
      </c>
      <c r="PGJ5" t="s">
        <v>11338</v>
      </c>
      <c r="PGK5" t="s">
        <v>11339</v>
      </c>
      <c r="PGL5" t="s">
        <v>11340</v>
      </c>
      <c r="PGM5" t="s">
        <v>11341</v>
      </c>
      <c r="PGN5" t="s">
        <v>11342</v>
      </c>
      <c r="PGO5" t="s">
        <v>11343</v>
      </c>
      <c r="PGP5" t="s">
        <v>11344</v>
      </c>
      <c r="PGQ5" t="s">
        <v>11345</v>
      </c>
      <c r="PGR5" t="s">
        <v>11346</v>
      </c>
      <c r="PGS5" t="s">
        <v>11347</v>
      </c>
      <c r="PGT5" t="s">
        <v>11348</v>
      </c>
      <c r="PGU5" t="s">
        <v>11349</v>
      </c>
      <c r="PGV5" t="s">
        <v>11350</v>
      </c>
      <c r="PGW5" t="s">
        <v>11351</v>
      </c>
      <c r="PGX5" t="s">
        <v>11352</v>
      </c>
      <c r="PGY5" t="s">
        <v>11353</v>
      </c>
      <c r="PGZ5" t="s">
        <v>11354</v>
      </c>
      <c r="PHA5" t="s">
        <v>11355</v>
      </c>
      <c r="PHB5" t="s">
        <v>11356</v>
      </c>
      <c r="PHC5" t="s">
        <v>11357</v>
      </c>
      <c r="PHD5" t="s">
        <v>11358</v>
      </c>
      <c r="PHE5" t="s">
        <v>11359</v>
      </c>
      <c r="PHF5" t="s">
        <v>11360</v>
      </c>
      <c r="PHG5" t="s">
        <v>11361</v>
      </c>
      <c r="PHH5" t="s">
        <v>11362</v>
      </c>
      <c r="PHI5" t="s">
        <v>11363</v>
      </c>
      <c r="PHJ5" t="s">
        <v>11364</v>
      </c>
      <c r="PHK5" t="s">
        <v>11365</v>
      </c>
      <c r="PHL5" t="s">
        <v>11366</v>
      </c>
      <c r="PHM5" t="s">
        <v>11367</v>
      </c>
      <c r="PHN5" t="s">
        <v>11368</v>
      </c>
      <c r="PHO5" t="s">
        <v>11369</v>
      </c>
      <c r="PHP5" t="s">
        <v>11370</v>
      </c>
      <c r="PHQ5" t="s">
        <v>11371</v>
      </c>
      <c r="PHR5" t="s">
        <v>11372</v>
      </c>
      <c r="PHS5" t="s">
        <v>11373</v>
      </c>
      <c r="PHT5" t="s">
        <v>11374</v>
      </c>
      <c r="PHU5" t="s">
        <v>11375</v>
      </c>
      <c r="PHV5" t="s">
        <v>11376</v>
      </c>
      <c r="PHW5" t="s">
        <v>11377</v>
      </c>
      <c r="PHX5" t="s">
        <v>11378</v>
      </c>
      <c r="PHY5" t="s">
        <v>11379</v>
      </c>
      <c r="PHZ5" t="s">
        <v>11380</v>
      </c>
      <c r="PIA5" t="s">
        <v>11381</v>
      </c>
      <c r="PIB5" t="s">
        <v>11382</v>
      </c>
      <c r="PIC5" t="s">
        <v>11383</v>
      </c>
      <c r="PID5" t="s">
        <v>11384</v>
      </c>
      <c r="PIE5" t="s">
        <v>11385</v>
      </c>
      <c r="PIF5" t="s">
        <v>11386</v>
      </c>
      <c r="PIG5" t="s">
        <v>11387</v>
      </c>
      <c r="PIH5" t="s">
        <v>11388</v>
      </c>
      <c r="PII5" t="s">
        <v>11389</v>
      </c>
      <c r="PIJ5" t="s">
        <v>11390</v>
      </c>
      <c r="PIK5" t="s">
        <v>11391</v>
      </c>
      <c r="PIL5" t="s">
        <v>11392</v>
      </c>
      <c r="PIM5" t="s">
        <v>11393</v>
      </c>
      <c r="PIN5" t="s">
        <v>11394</v>
      </c>
      <c r="PIO5" t="s">
        <v>11395</v>
      </c>
      <c r="PIP5" t="s">
        <v>11396</v>
      </c>
      <c r="PIQ5" t="s">
        <v>11397</v>
      </c>
      <c r="PIR5" t="s">
        <v>11398</v>
      </c>
      <c r="PIS5" t="s">
        <v>11399</v>
      </c>
      <c r="PIT5" t="s">
        <v>11400</v>
      </c>
      <c r="PIU5" t="s">
        <v>11401</v>
      </c>
      <c r="PIV5" t="s">
        <v>11402</v>
      </c>
      <c r="PIW5" t="s">
        <v>11403</v>
      </c>
      <c r="PIX5" t="s">
        <v>11404</v>
      </c>
      <c r="PIY5" t="s">
        <v>11405</v>
      </c>
      <c r="PIZ5" t="s">
        <v>11406</v>
      </c>
      <c r="PJA5" t="s">
        <v>11407</v>
      </c>
      <c r="PJB5" t="s">
        <v>11408</v>
      </c>
      <c r="PJC5" t="s">
        <v>11409</v>
      </c>
      <c r="PJD5" t="s">
        <v>11410</v>
      </c>
      <c r="PJE5" t="s">
        <v>11411</v>
      </c>
      <c r="PJF5" t="s">
        <v>11412</v>
      </c>
      <c r="PJG5" t="s">
        <v>11413</v>
      </c>
      <c r="PJH5" t="s">
        <v>11414</v>
      </c>
      <c r="PJI5" t="s">
        <v>11415</v>
      </c>
      <c r="PJJ5" t="s">
        <v>11416</v>
      </c>
      <c r="PJK5" t="s">
        <v>11417</v>
      </c>
      <c r="PJL5" t="s">
        <v>11418</v>
      </c>
      <c r="PJM5" t="s">
        <v>11419</v>
      </c>
      <c r="PJN5" t="s">
        <v>11420</v>
      </c>
      <c r="PJO5" t="s">
        <v>11421</v>
      </c>
      <c r="PJP5" t="s">
        <v>11422</v>
      </c>
      <c r="PJQ5" t="s">
        <v>11423</v>
      </c>
      <c r="PJR5" t="s">
        <v>11424</v>
      </c>
      <c r="PJS5" t="s">
        <v>11425</v>
      </c>
      <c r="PJT5" t="s">
        <v>11426</v>
      </c>
      <c r="PJU5" t="s">
        <v>11427</v>
      </c>
      <c r="PJV5" t="s">
        <v>11428</v>
      </c>
      <c r="PJW5" t="s">
        <v>11429</v>
      </c>
      <c r="PJX5" t="s">
        <v>11430</v>
      </c>
      <c r="PJY5" t="s">
        <v>11431</v>
      </c>
      <c r="PJZ5" t="s">
        <v>11432</v>
      </c>
      <c r="PKA5" t="s">
        <v>11433</v>
      </c>
      <c r="PKB5" t="s">
        <v>11434</v>
      </c>
      <c r="PKC5" t="s">
        <v>11435</v>
      </c>
      <c r="PKD5" t="s">
        <v>11436</v>
      </c>
      <c r="PKE5" t="s">
        <v>11437</v>
      </c>
      <c r="PKF5" t="s">
        <v>11438</v>
      </c>
      <c r="PKG5" t="s">
        <v>11439</v>
      </c>
      <c r="PKH5" t="s">
        <v>11440</v>
      </c>
      <c r="PKI5" t="s">
        <v>11441</v>
      </c>
      <c r="PKJ5" t="s">
        <v>11442</v>
      </c>
      <c r="PKK5" t="s">
        <v>11443</v>
      </c>
      <c r="PKL5" t="s">
        <v>11444</v>
      </c>
      <c r="PKM5" t="s">
        <v>11445</v>
      </c>
      <c r="PKN5" t="s">
        <v>11446</v>
      </c>
      <c r="PKO5" t="s">
        <v>11447</v>
      </c>
      <c r="PKP5" t="s">
        <v>11448</v>
      </c>
      <c r="PKQ5" t="s">
        <v>11449</v>
      </c>
      <c r="PKR5" t="s">
        <v>11450</v>
      </c>
      <c r="PKS5" t="s">
        <v>11451</v>
      </c>
      <c r="PKT5" t="s">
        <v>11452</v>
      </c>
      <c r="PKU5" t="s">
        <v>11453</v>
      </c>
      <c r="PKV5" t="s">
        <v>11454</v>
      </c>
      <c r="PKW5" t="s">
        <v>11455</v>
      </c>
      <c r="PKX5" t="s">
        <v>11456</v>
      </c>
      <c r="PKY5" t="s">
        <v>11457</v>
      </c>
      <c r="PKZ5" t="s">
        <v>11458</v>
      </c>
      <c r="PLA5" t="s">
        <v>11459</v>
      </c>
      <c r="PLB5" t="s">
        <v>11460</v>
      </c>
      <c r="PLC5" t="s">
        <v>11461</v>
      </c>
      <c r="PLD5" t="s">
        <v>11462</v>
      </c>
      <c r="PLE5" t="s">
        <v>11463</v>
      </c>
      <c r="PLF5" t="s">
        <v>11464</v>
      </c>
      <c r="PLG5" t="s">
        <v>11465</v>
      </c>
      <c r="PLH5" t="s">
        <v>11466</v>
      </c>
      <c r="PLI5" t="s">
        <v>11467</v>
      </c>
      <c r="PLJ5" t="s">
        <v>11468</v>
      </c>
      <c r="PLK5" t="s">
        <v>11469</v>
      </c>
      <c r="PLL5" t="s">
        <v>11470</v>
      </c>
      <c r="PLM5" t="s">
        <v>11471</v>
      </c>
      <c r="PLN5" t="s">
        <v>11472</v>
      </c>
      <c r="PLO5" t="s">
        <v>11473</v>
      </c>
      <c r="PLP5" t="s">
        <v>11474</v>
      </c>
      <c r="PLQ5" t="s">
        <v>11475</v>
      </c>
      <c r="PLR5" t="s">
        <v>11476</v>
      </c>
      <c r="PLS5" t="s">
        <v>11477</v>
      </c>
      <c r="PLT5" t="s">
        <v>11478</v>
      </c>
      <c r="PLU5" t="s">
        <v>11479</v>
      </c>
      <c r="PLV5" t="s">
        <v>11480</v>
      </c>
      <c r="PLW5" t="s">
        <v>11481</v>
      </c>
      <c r="PLX5" t="s">
        <v>11482</v>
      </c>
      <c r="PLY5" t="s">
        <v>11483</v>
      </c>
      <c r="PLZ5" t="s">
        <v>11484</v>
      </c>
      <c r="PMA5" t="s">
        <v>11485</v>
      </c>
      <c r="PMB5" t="s">
        <v>11486</v>
      </c>
      <c r="PMC5" t="s">
        <v>11487</v>
      </c>
      <c r="PMD5" t="s">
        <v>11488</v>
      </c>
      <c r="PME5" t="s">
        <v>11489</v>
      </c>
      <c r="PMF5" t="s">
        <v>11490</v>
      </c>
      <c r="PMG5" t="s">
        <v>11491</v>
      </c>
      <c r="PMH5" t="s">
        <v>11492</v>
      </c>
      <c r="PMI5" t="s">
        <v>11493</v>
      </c>
      <c r="PMJ5" t="s">
        <v>11494</v>
      </c>
      <c r="PMK5" t="s">
        <v>11495</v>
      </c>
      <c r="PML5" t="s">
        <v>11496</v>
      </c>
      <c r="PMM5" t="s">
        <v>11497</v>
      </c>
      <c r="PMN5" t="s">
        <v>11498</v>
      </c>
      <c r="PMO5" t="s">
        <v>11499</v>
      </c>
      <c r="PMP5" t="s">
        <v>11500</v>
      </c>
      <c r="PMQ5" t="s">
        <v>11501</v>
      </c>
      <c r="PMR5" t="s">
        <v>11502</v>
      </c>
      <c r="PMS5" t="s">
        <v>11503</v>
      </c>
      <c r="PMT5" t="s">
        <v>11504</v>
      </c>
      <c r="PMU5" t="s">
        <v>11505</v>
      </c>
      <c r="PMV5" t="s">
        <v>11506</v>
      </c>
      <c r="PMW5" t="s">
        <v>11507</v>
      </c>
      <c r="PMX5" t="s">
        <v>11508</v>
      </c>
      <c r="PMY5" t="s">
        <v>11509</v>
      </c>
      <c r="PMZ5" t="s">
        <v>11510</v>
      </c>
      <c r="PNA5" t="s">
        <v>11511</v>
      </c>
      <c r="PNB5" t="s">
        <v>11512</v>
      </c>
      <c r="PNC5" t="s">
        <v>11513</v>
      </c>
      <c r="PND5" t="s">
        <v>11514</v>
      </c>
      <c r="PNE5" t="s">
        <v>11515</v>
      </c>
      <c r="PNF5" t="s">
        <v>11516</v>
      </c>
      <c r="PNG5" t="s">
        <v>11517</v>
      </c>
      <c r="PNH5" t="s">
        <v>11518</v>
      </c>
      <c r="PNI5" t="s">
        <v>11519</v>
      </c>
      <c r="PNJ5" t="s">
        <v>11520</v>
      </c>
      <c r="PNK5" t="s">
        <v>11521</v>
      </c>
      <c r="PNL5" t="s">
        <v>11522</v>
      </c>
      <c r="PNM5" t="s">
        <v>11523</v>
      </c>
      <c r="PNN5" t="s">
        <v>11524</v>
      </c>
      <c r="PNO5" t="s">
        <v>11525</v>
      </c>
      <c r="PNP5" t="s">
        <v>11526</v>
      </c>
      <c r="PNQ5" t="s">
        <v>11527</v>
      </c>
      <c r="PNR5" t="s">
        <v>11528</v>
      </c>
      <c r="PNS5" t="s">
        <v>11529</v>
      </c>
      <c r="PNT5" t="s">
        <v>11530</v>
      </c>
      <c r="PNU5" t="s">
        <v>11531</v>
      </c>
      <c r="PNV5" t="s">
        <v>11532</v>
      </c>
      <c r="PNW5" t="s">
        <v>11533</v>
      </c>
      <c r="PNX5" t="s">
        <v>11534</v>
      </c>
      <c r="PNY5" t="s">
        <v>11535</v>
      </c>
      <c r="PNZ5" t="s">
        <v>11536</v>
      </c>
      <c r="POA5" t="s">
        <v>11537</v>
      </c>
      <c r="POB5" t="s">
        <v>11538</v>
      </c>
      <c r="POC5" t="s">
        <v>11539</v>
      </c>
      <c r="POD5" t="s">
        <v>11540</v>
      </c>
      <c r="POE5" t="s">
        <v>11541</v>
      </c>
      <c r="POF5" t="s">
        <v>11542</v>
      </c>
      <c r="POG5" t="s">
        <v>11543</v>
      </c>
      <c r="POH5" t="s">
        <v>11544</v>
      </c>
      <c r="POI5" t="s">
        <v>11545</v>
      </c>
      <c r="POJ5" t="s">
        <v>11546</v>
      </c>
      <c r="POK5" t="s">
        <v>11547</v>
      </c>
      <c r="POL5" t="s">
        <v>11548</v>
      </c>
      <c r="POM5" t="s">
        <v>11549</v>
      </c>
      <c r="PON5" t="s">
        <v>11550</v>
      </c>
      <c r="POO5" t="s">
        <v>11551</v>
      </c>
      <c r="POP5" t="s">
        <v>11552</v>
      </c>
      <c r="POQ5" t="s">
        <v>11553</v>
      </c>
      <c r="POR5" t="s">
        <v>11554</v>
      </c>
      <c r="POS5" t="s">
        <v>11555</v>
      </c>
      <c r="POT5" t="s">
        <v>11556</v>
      </c>
      <c r="POU5" t="s">
        <v>11557</v>
      </c>
      <c r="POV5" t="s">
        <v>11558</v>
      </c>
      <c r="POW5" t="s">
        <v>11559</v>
      </c>
      <c r="POX5" t="s">
        <v>11560</v>
      </c>
      <c r="POY5" t="s">
        <v>11561</v>
      </c>
      <c r="POZ5" t="s">
        <v>11562</v>
      </c>
      <c r="PPA5" t="s">
        <v>11563</v>
      </c>
      <c r="PPB5" t="s">
        <v>11564</v>
      </c>
      <c r="PPC5" t="s">
        <v>11565</v>
      </c>
      <c r="PPD5" t="s">
        <v>11566</v>
      </c>
      <c r="PPE5" t="s">
        <v>11567</v>
      </c>
      <c r="PPF5" t="s">
        <v>11568</v>
      </c>
      <c r="PPG5" t="s">
        <v>11569</v>
      </c>
      <c r="PPH5" t="s">
        <v>11570</v>
      </c>
      <c r="PPI5" t="s">
        <v>11571</v>
      </c>
      <c r="PPJ5" t="s">
        <v>11572</v>
      </c>
      <c r="PPK5" t="s">
        <v>11573</v>
      </c>
      <c r="PPL5" t="s">
        <v>11574</v>
      </c>
      <c r="PPM5" t="s">
        <v>11575</v>
      </c>
      <c r="PPN5" t="s">
        <v>11576</v>
      </c>
      <c r="PPO5" t="s">
        <v>11577</v>
      </c>
      <c r="PPP5" t="s">
        <v>11578</v>
      </c>
      <c r="PPQ5" t="s">
        <v>11579</v>
      </c>
      <c r="PPR5" t="s">
        <v>11580</v>
      </c>
      <c r="PPS5" t="s">
        <v>11581</v>
      </c>
      <c r="PPT5" t="s">
        <v>11582</v>
      </c>
      <c r="PPU5" t="s">
        <v>11583</v>
      </c>
      <c r="PPV5" t="s">
        <v>11584</v>
      </c>
      <c r="PPW5" t="s">
        <v>11585</v>
      </c>
      <c r="PPX5" t="s">
        <v>11586</v>
      </c>
      <c r="PPY5" t="s">
        <v>11587</v>
      </c>
      <c r="PPZ5" t="s">
        <v>11588</v>
      </c>
      <c r="PQA5" t="s">
        <v>11589</v>
      </c>
      <c r="PQB5" t="s">
        <v>11590</v>
      </c>
      <c r="PQC5" t="s">
        <v>11591</v>
      </c>
      <c r="PQD5" t="s">
        <v>11592</v>
      </c>
      <c r="PQE5" t="s">
        <v>11593</v>
      </c>
      <c r="PQF5" t="s">
        <v>11594</v>
      </c>
      <c r="PQG5" t="s">
        <v>11595</v>
      </c>
      <c r="PQH5" t="s">
        <v>11596</v>
      </c>
      <c r="PQI5" t="s">
        <v>11597</v>
      </c>
      <c r="PQJ5" t="s">
        <v>11598</v>
      </c>
      <c r="PQK5" t="s">
        <v>11599</v>
      </c>
      <c r="PQL5" t="s">
        <v>11600</v>
      </c>
      <c r="PQM5" t="s">
        <v>11601</v>
      </c>
      <c r="PQN5" t="s">
        <v>11602</v>
      </c>
      <c r="PQO5" t="s">
        <v>11603</v>
      </c>
      <c r="PQP5" t="s">
        <v>11604</v>
      </c>
      <c r="PQQ5" t="s">
        <v>11605</v>
      </c>
      <c r="PQR5" t="s">
        <v>11606</v>
      </c>
      <c r="PQS5" t="s">
        <v>11607</v>
      </c>
      <c r="PQT5" t="s">
        <v>11608</v>
      </c>
      <c r="PQU5" t="s">
        <v>11609</v>
      </c>
      <c r="PQV5" t="s">
        <v>11610</v>
      </c>
      <c r="PQW5" t="s">
        <v>11611</v>
      </c>
      <c r="PQX5" t="s">
        <v>11612</v>
      </c>
      <c r="PQY5" t="s">
        <v>11613</v>
      </c>
      <c r="PQZ5" t="s">
        <v>11614</v>
      </c>
      <c r="PRA5" t="s">
        <v>11615</v>
      </c>
      <c r="PRB5" t="s">
        <v>11616</v>
      </c>
      <c r="PRC5" t="s">
        <v>11617</v>
      </c>
      <c r="PRD5" t="s">
        <v>11618</v>
      </c>
      <c r="PRE5" t="s">
        <v>11619</v>
      </c>
      <c r="PRF5" t="s">
        <v>11620</v>
      </c>
      <c r="PRG5" t="s">
        <v>11621</v>
      </c>
      <c r="PRH5" t="s">
        <v>11622</v>
      </c>
      <c r="PRI5" t="s">
        <v>11623</v>
      </c>
      <c r="PRJ5" t="s">
        <v>11624</v>
      </c>
      <c r="PRK5" t="s">
        <v>11625</v>
      </c>
      <c r="PRL5" t="s">
        <v>11626</v>
      </c>
      <c r="PRM5" t="s">
        <v>11627</v>
      </c>
      <c r="PRN5" t="s">
        <v>11628</v>
      </c>
      <c r="PRO5" t="s">
        <v>11629</v>
      </c>
      <c r="PRP5" t="s">
        <v>11630</v>
      </c>
      <c r="PRQ5" t="s">
        <v>11631</v>
      </c>
      <c r="PRR5" t="s">
        <v>11632</v>
      </c>
      <c r="PRS5" t="s">
        <v>11633</v>
      </c>
      <c r="PRT5" t="s">
        <v>11634</v>
      </c>
      <c r="PRU5" t="s">
        <v>11635</v>
      </c>
      <c r="PRV5" t="s">
        <v>11636</v>
      </c>
      <c r="PRW5" t="s">
        <v>11637</v>
      </c>
      <c r="PRX5" t="s">
        <v>11638</v>
      </c>
      <c r="PRY5" t="s">
        <v>11639</v>
      </c>
      <c r="PRZ5" t="s">
        <v>11640</v>
      </c>
      <c r="PSA5" t="s">
        <v>11641</v>
      </c>
      <c r="PSB5" t="s">
        <v>11642</v>
      </c>
      <c r="PSC5" t="s">
        <v>11643</v>
      </c>
      <c r="PSD5" t="s">
        <v>11644</v>
      </c>
      <c r="PSE5" t="s">
        <v>11645</v>
      </c>
      <c r="PSF5" t="s">
        <v>11646</v>
      </c>
      <c r="PSG5" t="s">
        <v>11647</v>
      </c>
      <c r="PSH5" t="s">
        <v>11648</v>
      </c>
      <c r="PSI5" t="s">
        <v>11649</v>
      </c>
      <c r="PSJ5" t="s">
        <v>11650</v>
      </c>
      <c r="PSK5" t="s">
        <v>11651</v>
      </c>
      <c r="PSL5" t="s">
        <v>11652</v>
      </c>
      <c r="PSM5" t="s">
        <v>11653</v>
      </c>
      <c r="PSN5" t="s">
        <v>11654</v>
      </c>
      <c r="PSO5" t="s">
        <v>11655</v>
      </c>
      <c r="PSP5" t="s">
        <v>11656</v>
      </c>
      <c r="PSQ5" t="s">
        <v>11657</v>
      </c>
      <c r="PSR5" t="s">
        <v>11658</v>
      </c>
      <c r="PSS5" t="s">
        <v>11659</v>
      </c>
      <c r="PST5" t="s">
        <v>11660</v>
      </c>
      <c r="PSU5" t="s">
        <v>11661</v>
      </c>
      <c r="PSV5" t="s">
        <v>11662</v>
      </c>
      <c r="PSW5" t="s">
        <v>11663</v>
      </c>
      <c r="PSX5" t="s">
        <v>11664</v>
      </c>
      <c r="PSY5" t="s">
        <v>11665</v>
      </c>
      <c r="PSZ5" t="s">
        <v>11666</v>
      </c>
      <c r="PTA5" t="s">
        <v>11667</v>
      </c>
      <c r="PTB5" t="s">
        <v>11668</v>
      </c>
      <c r="PTC5" t="s">
        <v>11669</v>
      </c>
      <c r="PTD5" t="s">
        <v>11670</v>
      </c>
      <c r="PTE5" t="s">
        <v>11671</v>
      </c>
      <c r="PTF5" t="s">
        <v>11672</v>
      </c>
      <c r="PTG5" t="s">
        <v>11673</v>
      </c>
      <c r="PTH5" t="s">
        <v>11674</v>
      </c>
      <c r="PTI5" t="s">
        <v>11675</v>
      </c>
      <c r="PTJ5" t="s">
        <v>11676</v>
      </c>
      <c r="PTK5" t="s">
        <v>11677</v>
      </c>
      <c r="PTL5" t="s">
        <v>11678</v>
      </c>
      <c r="PTM5" t="s">
        <v>11679</v>
      </c>
      <c r="PTN5" t="s">
        <v>11680</v>
      </c>
      <c r="PTO5" t="s">
        <v>11681</v>
      </c>
      <c r="PTP5" t="s">
        <v>11682</v>
      </c>
      <c r="PTQ5" t="s">
        <v>11683</v>
      </c>
      <c r="PTR5" t="s">
        <v>11684</v>
      </c>
      <c r="PTS5" t="s">
        <v>11685</v>
      </c>
      <c r="PTT5" t="s">
        <v>11686</v>
      </c>
      <c r="PTU5" t="s">
        <v>11687</v>
      </c>
      <c r="PTV5" t="s">
        <v>11688</v>
      </c>
      <c r="PTW5" t="s">
        <v>11689</v>
      </c>
      <c r="PTX5" t="s">
        <v>11690</v>
      </c>
      <c r="PTY5" t="s">
        <v>11691</v>
      </c>
      <c r="PTZ5" t="s">
        <v>11692</v>
      </c>
      <c r="PUA5" t="s">
        <v>11693</v>
      </c>
      <c r="PUB5" t="s">
        <v>11694</v>
      </c>
      <c r="PUC5" t="s">
        <v>11695</v>
      </c>
      <c r="PUD5" t="s">
        <v>11696</v>
      </c>
      <c r="PUE5" t="s">
        <v>11697</v>
      </c>
      <c r="PUF5" t="s">
        <v>11698</v>
      </c>
      <c r="PUG5" t="s">
        <v>11699</v>
      </c>
      <c r="PUH5" t="s">
        <v>11700</v>
      </c>
      <c r="PUI5" t="s">
        <v>11701</v>
      </c>
      <c r="PUJ5" t="s">
        <v>11702</v>
      </c>
      <c r="PUK5" t="s">
        <v>11703</v>
      </c>
      <c r="PUL5" t="s">
        <v>11704</v>
      </c>
      <c r="PUM5" t="s">
        <v>11705</v>
      </c>
      <c r="PUN5" t="s">
        <v>11706</v>
      </c>
      <c r="PUO5" t="s">
        <v>11707</v>
      </c>
      <c r="PUP5" t="s">
        <v>11708</v>
      </c>
      <c r="PUQ5" t="s">
        <v>11709</v>
      </c>
      <c r="PUR5" t="s">
        <v>11710</v>
      </c>
      <c r="PUS5" t="s">
        <v>11711</v>
      </c>
      <c r="PUT5" t="s">
        <v>11712</v>
      </c>
      <c r="PUU5" t="s">
        <v>11713</v>
      </c>
      <c r="PUV5" t="s">
        <v>11714</v>
      </c>
      <c r="PUW5" t="s">
        <v>11715</v>
      </c>
      <c r="PUX5" t="s">
        <v>11716</v>
      </c>
      <c r="PUY5" t="s">
        <v>11717</v>
      </c>
      <c r="PUZ5" t="s">
        <v>11718</v>
      </c>
      <c r="PVA5" t="s">
        <v>11719</v>
      </c>
      <c r="PVB5" t="s">
        <v>11720</v>
      </c>
      <c r="PVC5" t="s">
        <v>11721</v>
      </c>
      <c r="PVD5" t="s">
        <v>11722</v>
      </c>
      <c r="PVE5" t="s">
        <v>11723</v>
      </c>
      <c r="PVF5" t="s">
        <v>11724</v>
      </c>
      <c r="PVG5" t="s">
        <v>11725</v>
      </c>
      <c r="PVH5" t="s">
        <v>11726</v>
      </c>
      <c r="PVI5" t="s">
        <v>11727</v>
      </c>
      <c r="PVJ5" t="s">
        <v>11728</v>
      </c>
      <c r="PVK5" t="s">
        <v>11729</v>
      </c>
      <c r="PVL5" t="s">
        <v>11730</v>
      </c>
      <c r="PVM5" t="s">
        <v>11731</v>
      </c>
      <c r="PVN5" t="s">
        <v>11732</v>
      </c>
      <c r="PVO5" t="s">
        <v>11733</v>
      </c>
      <c r="PVP5" t="s">
        <v>11734</v>
      </c>
      <c r="PVQ5" t="s">
        <v>11735</v>
      </c>
      <c r="PVR5" t="s">
        <v>11736</v>
      </c>
      <c r="PVS5" t="s">
        <v>11737</v>
      </c>
      <c r="PVT5" t="s">
        <v>11738</v>
      </c>
      <c r="PVU5" t="s">
        <v>11739</v>
      </c>
      <c r="PVV5" t="s">
        <v>11740</v>
      </c>
      <c r="PVW5" t="s">
        <v>11741</v>
      </c>
      <c r="PVX5" t="s">
        <v>11742</v>
      </c>
      <c r="PVY5" t="s">
        <v>11743</v>
      </c>
      <c r="PVZ5" t="s">
        <v>11744</v>
      </c>
      <c r="PWA5" t="s">
        <v>11745</v>
      </c>
      <c r="PWB5" t="s">
        <v>11746</v>
      </c>
      <c r="PWC5" t="s">
        <v>11747</v>
      </c>
      <c r="PWD5" t="s">
        <v>11748</v>
      </c>
      <c r="PWE5" t="s">
        <v>11749</v>
      </c>
      <c r="PWF5" t="s">
        <v>11750</v>
      </c>
      <c r="PWG5" t="s">
        <v>11751</v>
      </c>
      <c r="PWH5" t="s">
        <v>11752</v>
      </c>
      <c r="PWI5" t="s">
        <v>11753</v>
      </c>
      <c r="PWJ5" t="s">
        <v>11754</v>
      </c>
      <c r="PWK5" t="s">
        <v>11755</v>
      </c>
      <c r="PWL5" t="s">
        <v>11756</v>
      </c>
      <c r="PWM5" t="s">
        <v>11757</v>
      </c>
      <c r="PWN5" t="s">
        <v>11758</v>
      </c>
      <c r="PWO5" t="s">
        <v>11759</v>
      </c>
      <c r="PWP5" t="s">
        <v>11760</v>
      </c>
      <c r="PWQ5" t="s">
        <v>11761</v>
      </c>
      <c r="PWR5" t="s">
        <v>11762</v>
      </c>
      <c r="PWS5" t="s">
        <v>11763</v>
      </c>
      <c r="PWT5" t="s">
        <v>11764</v>
      </c>
      <c r="PWU5" t="s">
        <v>11765</v>
      </c>
      <c r="PWV5" t="s">
        <v>11766</v>
      </c>
      <c r="PWW5" t="s">
        <v>11767</v>
      </c>
      <c r="PWX5" t="s">
        <v>11768</v>
      </c>
      <c r="PWY5" t="s">
        <v>11769</v>
      </c>
      <c r="PWZ5" t="s">
        <v>11770</v>
      </c>
      <c r="PXA5" t="s">
        <v>11771</v>
      </c>
      <c r="PXB5" t="s">
        <v>11772</v>
      </c>
      <c r="PXC5" t="s">
        <v>11773</v>
      </c>
      <c r="PXD5" t="s">
        <v>11774</v>
      </c>
      <c r="PXE5" t="s">
        <v>11775</v>
      </c>
      <c r="PXF5" t="s">
        <v>11776</v>
      </c>
      <c r="PXG5" t="s">
        <v>11777</v>
      </c>
      <c r="PXH5" t="s">
        <v>11778</v>
      </c>
      <c r="PXI5" t="s">
        <v>11779</v>
      </c>
      <c r="PXJ5" t="s">
        <v>11780</v>
      </c>
      <c r="PXK5" t="s">
        <v>11781</v>
      </c>
      <c r="PXL5" t="s">
        <v>11782</v>
      </c>
      <c r="PXM5" t="s">
        <v>11783</v>
      </c>
      <c r="PXN5" t="s">
        <v>11784</v>
      </c>
      <c r="PXO5" t="s">
        <v>11785</v>
      </c>
      <c r="PXP5" t="s">
        <v>11786</v>
      </c>
      <c r="PXQ5" t="s">
        <v>11787</v>
      </c>
      <c r="PXR5" t="s">
        <v>11788</v>
      </c>
      <c r="PXS5" t="s">
        <v>11789</v>
      </c>
      <c r="PXT5" t="s">
        <v>11790</v>
      </c>
      <c r="PXU5" t="s">
        <v>11791</v>
      </c>
      <c r="PXV5" t="s">
        <v>11792</v>
      </c>
      <c r="PXW5" t="s">
        <v>11793</v>
      </c>
      <c r="PXX5" t="s">
        <v>11794</v>
      </c>
      <c r="PXY5" t="s">
        <v>11795</v>
      </c>
      <c r="PXZ5" t="s">
        <v>11796</v>
      </c>
      <c r="PYA5" t="s">
        <v>11797</v>
      </c>
      <c r="PYB5" t="s">
        <v>11798</v>
      </c>
      <c r="PYC5" t="s">
        <v>11799</v>
      </c>
      <c r="PYD5" t="s">
        <v>11800</v>
      </c>
      <c r="PYE5" t="s">
        <v>11801</v>
      </c>
      <c r="PYF5" t="s">
        <v>11802</v>
      </c>
      <c r="PYG5" t="s">
        <v>11803</v>
      </c>
      <c r="PYH5" t="s">
        <v>11804</v>
      </c>
      <c r="PYI5" t="s">
        <v>11805</v>
      </c>
      <c r="PYJ5" t="s">
        <v>11806</v>
      </c>
      <c r="PYK5" t="s">
        <v>11807</v>
      </c>
      <c r="PYL5" t="s">
        <v>11808</v>
      </c>
      <c r="PYM5" t="s">
        <v>11809</v>
      </c>
      <c r="PYN5" t="s">
        <v>11810</v>
      </c>
      <c r="PYO5" t="s">
        <v>11811</v>
      </c>
      <c r="PYP5" t="s">
        <v>11812</v>
      </c>
      <c r="PYQ5" t="s">
        <v>11813</v>
      </c>
      <c r="PYR5" t="s">
        <v>11814</v>
      </c>
      <c r="PYS5" t="s">
        <v>11815</v>
      </c>
      <c r="PYT5" t="s">
        <v>11816</v>
      </c>
      <c r="PYU5" t="s">
        <v>11817</v>
      </c>
      <c r="PYV5" t="s">
        <v>11818</v>
      </c>
      <c r="PYW5" t="s">
        <v>11819</v>
      </c>
      <c r="PYX5" t="s">
        <v>11820</v>
      </c>
      <c r="PYY5" t="s">
        <v>11821</v>
      </c>
      <c r="PYZ5" t="s">
        <v>11822</v>
      </c>
      <c r="PZA5" t="s">
        <v>11823</v>
      </c>
      <c r="PZB5" t="s">
        <v>11824</v>
      </c>
      <c r="PZC5" t="s">
        <v>11825</v>
      </c>
      <c r="PZD5" t="s">
        <v>11826</v>
      </c>
      <c r="PZE5" t="s">
        <v>11827</v>
      </c>
      <c r="PZF5" t="s">
        <v>11828</v>
      </c>
      <c r="PZG5" t="s">
        <v>11829</v>
      </c>
      <c r="PZH5" t="s">
        <v>11830</v>
      </c>
      <c r="PZI5" t="s">
        <v>11831</v>
      </c>
      <c r="PZJ5" t="s">
        <v>11832</v>
      </c>
      <c r="PZK5" t="s">
        <v>11833</v>
      </c>
      <c r="PZL5" t="s">
        <v>11834</v>
      </c>
      <c r="PZM5" t="s">
        <v>11835</v>
      </c>
      <c r="PZN5" t="s">
        <v>11836</v>
      </c>
      <c r="PZO5" t="s">
        <v>11837</v>
      </c>
      <c r="PZP5" t="s">
        <v>11838</v>
      </c>
      <c r="PZQ5" t="s">
        <v>11839</v>
      </c>
      <c r="PZR5" t="s">
        <v>11840</v>
      </c>
      <c r="PZS5" t="s">
        <v>11841</v>
      </c>
      <c r="PZT5" t="s">
        <v>11842</v>
      </c>
      <c r="PZU5" t="s">
        <v>11843</v>
      </c>
      <c r="PZV5" t="s">
        <v>11844</v>
      </c>
      <c r="PZW5" t="s">
        <v>11845</v>
      </c>
      <c r="PZX5" t="s">
        <v>11846</v>
      </c>
      <c r="PZY5" t="s">
        <v>11847</v>
      </c>
      <c r="PZZ5" t="s">
        <v>11848</v>
      </c>
      <c r="QAA5" t="s">
        <v>11849</v>
      </c>
      <c r="QAB5" t="s">
        <v>11850</v>
      </c>
      <c r="QAC5" t="s">
        <v>11851</v>
      </c>
      <c r="QAD5" t="s">
        <v>11852</v>
      </c>
      <c r="QAE5" t="s">
        <v>11853</v>
      </c>
      <c r="QAF5" t="s">
        <v>11854</v>
      </c>
      <c r="QAG5" t="s">
        <v>11855</v>
      </c>
      <c r="QAH5" t="s">
        <v>11856</v>
      </c>
      <c r="QAI5" t="s">
        <v>11857</v>
      </c>
      <c r="QAJ5" t="s">
        <v>11858</v>
      </c>
      <c r="QAK5" t="s">
        <v>11859</v>
      </c>
      <c r="QAL5" t="s">
        <v>11860</v>
      </c>
      <c r="QAM5" t="s">
        <v>11861</v>
      </c>
      <c r="QAN5" t="s">
        <v>11862</v>
      </c>
      <c r="QAO5" t="s">
        <v>11863</v>
      </c>
      <c r="QAP5" t="s">
        <v>11864</v>
      </c>
      <c r="QAQ5" t="s">
        <v>11865</v>
      </c>
      <c r="QAR5" t="s">
        <v>11866</v>
      </c>
      <c r="QAS5" t="s">
        <v>11867</v>
      </c>
      <c r="QAT5" t="s">
        <v>11868</v>
      </c>
      <c r="QAU5" t="s">
        <v>11869</v>
      </c>
      <c r="QAV5" t="s">
        <v>11870</v>
      </c>
      <c r="QAW5" t="s">
        <v>11871</v>
      </c>
      <c r="QAX5" t="s">
        <v>11872</v>
      </c>
      <c r="QAY5" t="s">
        <v>11873</v>
      </c>
      <c r="QAZ5" t="s">
        <v>11874</v>
      </c>
      <c r="QBA5" t="s">
        <v>11875</v>
      </c>
      <c r="QBB5" t="s">
        <v>11876</v>
      </c>
      <c r="QBC5" t="s">
        <v>11877</v>
      </c>
      <c r="QBD5" t="s">
        <v>11878</v>
      </c>
      <c r="QBE5" t="s">
        <v>11879</v>
      </c>
      <c r="QBF5" t="s">
        <v>11880</v>
      </c>
      <c r="QBG5" t="s">
        <v>11881</v>
      </c>
      <c r="QBH5" t="s">
        <v>11882</v>
      </c>
      <c r="QBI5" t="s">
        <v>11883</v>
      </c>
      <c r="QBJ5" t="s">
        <v>11884</v>
      </c>
      <c r="QBK5" t="s">
        <v>11885</v>
      </c>
      <c r="QBL5" t="s">
        <v>11886</v>
      </c>
      <c r="QBM5" t="s">
        <v>11887</v>
      </c>
      <c r="QBN5" t="s">
        <v>11888</v>
      </c>
      <c r="QBO5" t="s">
        <v>11889</v>
      </c>
      <c r="QBP5" t="s">
        <v>11890</v>
      </c>
      <c r="QBQ5" t="s">
        <v>11891</v>
      </c>
      <c r="QBR5" t="s">
        <v>11892</v>
      </c>
      <c r="QBS5" t="s">
        <v>11893</v>
      </c>
      <c r="QBT5" t="s">
        <v>11894</v>
      </c>
      <c r="QBU5" t="s">
        <v>11895</v>
      </c>
      <c r="QBV5" t="s">
        <v>11896</v>
      </c>
      <c r="QBW5" t="s">
        <v>11897</v>
      </c>
      <c r="QBX5" t="s">
        <v>11898</v>
      </c>
      <c r="QBY5" t="s">
        <v>11899</v>
      </c>
      <c r="QBZ5" t="s">
        <v>11900</v>
      </c>
      <c r="QCA5" t="s">
        <v>11901</v>
      </c>
      <c r="QCB5" t="s">
        <v>11902</v>
      </c>
      <c r="QCC5" t="s">
        <v>11903</v>
      </c>
      <c r="QCD5" t="s">
        <v>11904</v>
      </c>
      <c r="QCE5" t="s">
        <v>11905</v>
      </c>
      <c r="QCF5" t="s">
        <v>11906</v>
      </c>
      <c r="QCG5" t="s">
        <v>11907</v>
      </c>
      <c r="QCH5" t="s">
        <v>11908</v>
      </c>
      <c r="QCI5" t="s">
        <v>11909</v>
      </c>
      <c r="QCJ5" t="s">
        <v>11910</v>
      </c>
      <c r="QCK5" t="s">
        <v>11911</v>
      </c>
      <c r="QCL5" t="s">
        <v>11912</v>
      </c>
      <c r="QCM5" t="s">
        <v>11913</v>
      </c>
      <c r="QCN5" t="s">
        <v>11914</v>
      </c>
      <c r="QCO5" t="s">
        <v>11915</v>
      </c>
      <c r="QCP5" t="s">
        <v>11916</v>
      </c>
      <c r="QCQ5" t="s">
        <v>11917</v>
      </c>
      <c r="QCR5" t="s">
        <v>11918</v>
      </c>
      <c r="QCS5" t="s">
        <v>11919</v>
      </c>
      <c r="QCT5" t="s">
        <v>11920</v>
      </c>
      <c r="QCU5" t="s">
        <v>11921</v>
      </c>
      <c r="QCV5" t="s">
        <v>11922</v>
      </c>
      <c r="QCW5" t="s">
        <v>11923</v>
      </c>
      <c r="QCX5" t="s">
        <v>11924</v>
      </c>
      <c r="QCY5" t="s">
        <v>11925</v>
      </c>
      <c r="QCZ5" t="s">
        <v>11926</v>
      </c>
      <c r="QDA5" t="s">
        <v>11927</v>
      </c>
      <c r="QDB5" t="s">
        <v>11928</v>
      </c>
      <c r="QDC5" t="s">
        <v>11929</v>
      </c>
      <c r="QDD5" t="s">
        <v>11930</v>
      </c>
      <c r="QDE5" t="s">
        <v>11931</v>
      </c>
      <c r="QDF5" t="s">
        <v>11932</v>
      </c>
      <c r="QDG5" t="s">
        <v>11933</v>
      </c>
      <c r="QDH5" t="s">
        <v>11934</v>
      </c>
      <c r="QDI5" t="s">
        <v>11935</v>
      </c>
      <c r="QDJ5" t="s">
        <v>11936</v>
      </c>
      <c r="QDK5" t="s">
        <v>11937</v>
      </c>
      <c r="QDL5" t="s">
        <v>11938</v>
      </c>
      <c r="QDM5" t="s">
        <v>11939</v>
      </c>
      <c r="QDN5" t="s">
        <v>11940</v>
      </c>
      <c r="QDO5" t="s">
        <v>11941</v>
      </c>
      <c r="QDP5" t="s">
        <v>11942</v>
      </c>
      <c r="QDQ5" t="s">
        <v>11943</v>
      </c>
      <c r="QDR5" t="s">
        <v>11944</v>
      </c>
      <c r="QDS5" t="s">
        <v>11945</v>
      </c>
      <c r="QDT5" t="s">
        <v>11946</v>
      </c>
      <c r="QDU5" t="s">
        <v>11947</v>
      </c>
      <c r="QDV5" t="s">
        <v>11948</v>
      </c>
      <c r="QDW5" t="s">
        <v>11949</v>
      </c>
      <c r="QDX5" t="s">
        <v>11950</v>
      </c>
      <c r="QDY5" t="s">
        <v>11951</v>
      </c>
      <c r="QDZ5" t="s">
        <v>11952</v>
      </c>
      <c r="QEA5" t="s">
        <v>11953</v>
      </c>
      <c r="QEB5" t="s">
        <v>11954</v>
      </c>
      <c r="QEC5" t="s">
        <v>11955</v>
      </c>
      <c r="QED5" t="s">
        <v>11956</v>
      </c>
      <c r="QEE5" t="s">
        <v>11957</v>
      </c>
      <c r="QEF5" t="s">
        <v>11958</v>
      </c>
      <c r="QEG5" t="s">
        <v>11959</v>
      </c>
      <c r="QEH5" t="s">
        <v>11960</v>
      </c>
      <c r="QEI5" t="s">
        <v>11961</v>
      </c>
      <c r="QEJ5" t="s">
        <v>11962</v>
      </c>
      <c r="QEK5" t="s">
        <v>11963</v>
      </c>
      <c r="QEL5" t="s">
        <v>11964</v>
      </c>
      <c r="QEM5" t="s">
        <v>11965</v>
      </c>
      <c r="QEN5" t="s">
        <v>11966</v>
      </c>
      <c r="QEO5" t="s">
        <v>11967</v>
      </c>
      <c r="QEP5" t="s">
        <v>11968</v>
      </c>
      <c r="QEQ5" t="s">
        <v>11969</v>
      </c>
      <c r="QER5" t="s">
        <v>11970</v>
      </c>
      <c r="QES5" t="s">
        <v>11971</v>
      </c>
      <c r="QET5" t="s">
        <v>11972</v>
      </c>
      <c r="QEU5" t="s">
        <v>11973</v>
      </c>
      <c r="QEV5" t="s">
        <v>11974</v>
      </c>
      <c r="QEW5" t="s">
        <v>11975</v>
      </c>
      <c r="QEX5" t="s">
        <v>11976</v>
      </c>
      <c r="QEY5" t="s">
        <v>11977</v>
      </c>
      <c r="QEZ5" t="s">
        <v>11978</v>
      </c>
      <c r="QFA5" t="s">
        <v>11979</v>
      </c>
      <c r="QFB5" t="s">
        <v>11980</v>
      </c>
      <c r="QFC5" t="s">
        <v>11981</v>
      </c>
      <c r="QFD5" t="s">
        <v>11982</v>
      </c>
      <c r="QFE5" t="s">
        <v>11983</v>
      </c>
      <c r="QFF5" t="s">
        <v>11984</v>
      </c>
      <c r="QFG5" t="s">
        <v>11985</v>
      </c>
      <c r="QFH5" t="s">
        <v>11986</v>
      </c>
      <c r="QFI5" t="s">
        <v>11987</v>
      </c>
      <c r="QFJ5" t="s">
        <v>11988</v>
      </c>
      <c r="QFK5" t="s">
        <v>11989</v>
      </c>
      <c r="QFL5" t="s">
        <v>11990</v>
      </c>
      <c r="QFM5" t="s">
        <v>11991</v>
      </c>
      <c r="QFN5" t="s">
        <v>11992</v>
      </c>
      <c r="QFO5" t="s">
        <v>11993</v>
      </c>
      <c r="QFP5" t="s">
        <v>11994</v>
      </c>
      <c r="QFQ5" t="s">
        <v>11995</v>
      </c>
      <c r="QFR5" t="s">
        <v>11996</v>
      </c>
      <c r="QFS5" t="s">
        <v>11997</v>
      </c>
      <c r="QFT5" t="s">
        <v>11998</v>
      </c>
      <c r="QFU5" t="s">
        <v>11999</v>
      </c>
      <c r="QFV5" t="s">
        <v>12000</v>
      </c>
      <c r="QFW5" t="s">
        <v>12001</v>
      </c>
      <c r="QFX5" t="s">
        <v>12002</v>
      </c>
      <c r="QFY5" t="s">
        <v>12003</v>
      </c>
      <c r="QFZ5" t="s">
        <v>12004</v>
      </c>
      <c r="QGA5" t="s">
        <v>12005</v>
      </c>
      <c r="QGB5" t="s">
        <v>12006</v>
      </c>
      <c r="QGC5" t="s">
        <v>12007</v>
      </c>
      <c r="QGD5" t="s">
        <v>12008</v>
      </c>
      <c r="QGE5" t="s">
        <v>12009</v>
      </c>
      <c r="QGF5" t="s">
        <v>12010</v>
      </c>
      <c r="QGG5" t="s">
        <v>12011</v>
      </c>
      <c r="QGH5" t="s">
        <v>12012</v>
      </c>
      <c r="QGI5" t="s">
        <v>12013</v>
      </c>
      <c r="QGJ5" t="s">
        <v>12014</v>
      </c>
      <c r="QGK5" t="s">
        <v>12015</v>
      </c>
      <c r="QGL5" t="s">
        <v>12016</v>
      </c>
      <c r="QGM5" t="s">
        <v>12017</v>
      </c>
      <c r="QGN5" t="s">
        <v>12018</v>
      </c>
      <c r="QGO5" t="s">
        <v>12019</v>
      </c>
      <c r="QGP5" t="s">
        <v>12020</v>
      </c>
      <c r="QGQ5" t="s">
        <v>12021</v>
      </c>
      <c r="QGR5" t="s">
        <v>12022</v>
      </c>
      <c r="QGS5" t="s">
        <v>12023</v>
      </c>
      <c r="QGT5" t="s">
        <v>12024</v>
      </c>
      <c r="QGU5" t="s">
        <v>12025</v>
      </c>
      <c r="QGV5" t="s">
        <v>12026</v>
      </c>
      <c r="QGW5" t="s">
        <v>12027</v>
      </c>
      <c r="QGX5" t="s">
        <v>12028</v>
      </c>
      <c r="QGY5" t="s">
        <v>12029</v>
      </c>
      <c r="QGZ5" t="s">
        <v>12030</v>
      </c>
      <c r="QHA5" t="s">
        <v>12031</v>
      </c>
      <c r="QHB5" t="s">
        <v>12032</v>
      </c>
      <c r="QHC5" t="s">
        <v>12033</v>
      </c>
      <c r="QHD5" t="s">
        <v>12034</v>
      </c>
      <c r="QHE5" t="s">
        <v>12035</v>
      </c>
      <c r="QHF5" t="s">
        <v>12036</v>
      </c>
      <c r="QHG5" t="s">
        <v>12037</v>
      </c>
      <c r="QHH5" t="s">
        <v>12038</v>
      </c>
      <c r="QHI5" t="s">
        <v>12039</v>
      </c>
      <c r="QHJ5" t="s">
        <v>12040</v>
      </c>
      <c r="QHK5" t="s">
        <v>12041</v>
      </c>
      <c r="QHL5" t="s">
        <v>12042</v>
      </c>
      <c r="QHM5" t="s">
        <v>12043</v>
      </c>
      <c r="QHN5" t="s">
        <v>12044</v>
      </c>
      <c r="QHO5" t="s">
        <v>12045</v>
      </c>
      <c r="QHP5" t="s">
        <v>12046</v>
      </c>
      <c r="QHQ5" t="s">
        <v>12047</v>
      </c>
      <c r="QHR5" t="s">
        <v>12048</v>
      </c>
      <c r="QHS5" t="s">
        <v>12049</v>
      </c>
      <c r="QHT5" t="s">
        <v>12050</v>
      </c>
      <c r="QHU5" t="s">
        <v>12051</v>
      </c>
      <c r="QHV5" t="s">
        <v>12052</v>
      </c>
      <c r="QHW5" t="s">
        <v>12053</v>
      </c>
      <c r="QHX5" t="s">
        <v>12054</v>
      </c>
      <c r="QHY5" t="s">
        <v>12055</v>
      </c>
      <c r="QHZ5" t="s">
        <v>12056</v>
      </c>
      <c r="QIA5" t="s">
        <v>12057</v>
      </c>
      <c r="QIB5" t="s">
        <v>12058</v>
      </c>
      <c r="QIC5" t="s">
        <v>12059</v>
      </c>
      <c r="QID5" t="s">
        <v>12060</v>
      </c>
      <c r="QIE5" t="s">
        <v>12061</v>
      </c>
      <c r="QIF5" t="s">
        <v>12062</v>
      </c>
      <c r="QIG5" t="s">
        <v>12063</v>
      </c>
      <c r="QIH5" t="s">
        <v>12064</v>
      </c>
      <c r="QII5" t="s">
        <v>12065</v>
      </c>
      <c r="QIJ5" t="s">
        <v>12066</v>
      </c>
      <c r="QIK5" t="s">
        <v>12067</v>
      </c>
      <c r="QIL5" t="s">
        <v>12068</v>
      </c>
      <c r="QIM5" t="s">
        <v>12069</v>
      </c>
      <c r="QIN5" t="s">
        <v>12070</v>
      </c>
      <c r="QIO5" t="s">
        <v>12071</v>
      </c>
      <c r="QIP5" t="s">
        <v>12072</v>
      </c>
      <c r="QIQ5" t="s">
        <v>12073</v>
      </c>
      <c r="QIR5" t="s">
        <v>12074</v>
      </c>
      <c r="QIS5" t="s">
        <v>12075</v>
      </c>
      <c r="QIT5" t="s">
        <v>12076</v>
      </c>
      <c r="QIU5" t="s">
        <v>12077</v>
      </c>
      <c r="QIV5" t="s">
        <v>12078</v>
      </c>
      <c r="QIW5" t="s">
        <v>12079</v>
      </c>
      <c r="QIX5" t="s">
        <v>12080</v>
      </c>
      <c r="QIY5" t="s">
        <v>12081</v>
      </c>
      <c r="QIZ5" t="s">
        <v>12082</v>
      </c>
      <c r="QJA5" t="s">
        <v>12083</v>
      </c>
      <c r="QJB5" t="s">
        <v>12084</v>
      </c>
      <c r="QJC5" t="s">
        <v>12085</v>
      </c>
      <c r="QJD5" t="s">
        <v>12086</v>
      </c>
      <c r="QJE5" t="s">
        <v>12087</v>
      </c>
      <c r="QJF5" t="s">
        <v>12088</v>
      </c>
      <c r="QJG5" t="s">
        <v>12089</v>
      </c>
      <c r="QJH5" t="s">
        <v>12090</v>
      </c>
      <c r="QJI5" t="s">
        <v>12091</v>
      </c>
      <c r="QJJ5" t="s">
        <v>12092</v>
      </c>
      <c r="QJK5" t="s">
        <v>12093</v>
      </c>
      <c r="QJL5" t="s">
        <v>12094</v>
      </c>
      <c r="QJM5" t="s">
        <v>12095</v>
      </c>
      <c r="QJN5" t="s">
        <v>12096</v>
      </c>
      <c r="QJO5" t="s">
        <v>12097</v>
      </c>
      <c r="QJP5" t="s">
        <v>12098</v>
      </c>
      <c r="QJQ5" t="s">
        <v>12099</v>
      </c>
      <c r="QJR5" t="s">
        <v>12100</v>
      </c>
      <c r="QJS5" t="s">
        <v>12101</v>
      </c>
      <c r="QJT5" t="s">
        <v>12102</v>
      </c>
      <c r="QJU5" t="s">
        <v>12103</v>
      </c>
      <c r="QJV5" t="s">
        <v>12104</v>
      </c>
      <c r="QJW5" t="s">
        <v>12105</v>
      </c>
      <c r="QJX5" t="s">
        <v>12106</v>
      </c>
      <c r="QJY5" t="s">
        <v>12107</v>
      </c>
      <c r="QJZ5" t="s">
        <v>12108</v>
      </c>
      <c r="QKA5" t="s">
        <v>12109</v>
      </c>
      <c r="QKB5" t="s">
        <v>12110</v>
      </c>
      <c r="QKC5" t="s">
        <v>12111</v>
      </c>
      <c r="QKD5" t="s">
        <v>12112</v>
      </c>
      <c r="QKE5" t="s">
        <v>12113</v>
      </c>
      <c r="QKF5" t="s">
        <v>12114</v>
      </c>
      <c r="QKG5" t="s">
        <v>12115</v>
      </c>
      <c r="QKH5" t="s">
        <v>12116</v>
      </c>
      <c r="QKI5" t="s">
        <v>12117</v>
      </c>
      <c r="QKJ5" t="s">
        <v>12118</v>
      </c>
      <c r="QKK5" t="s">
        <v>12119</v>
      </c>
      <c r="QKL5" t="s">
        <v>12120</v>
      </c>
      <c r="QKM5" t="s">
        <v>12121</v>
      </c>
      <c r="QKN5" t="s">
        <v>12122</v>
      </c>
      <c r="QKO5" t="s">
        <v>12123</v>
      </c>
      <c r="QKP5" t="s">
        <v>12124</v>
      </c>
      <c r="QKQ5" t="s">
        <v>12125</v>
      </c>
      <c r="QKR5" t="s">
        <v>12126</v>
      </c>
      <c r="QKS5" t="s">
        <v>12127</v>
      </c>
      <c r="QKT5" t="s">
        <v>12128</v>
      </c>
      <c r="QKU5" t="s">
        <v>12129</v>
      </c>
      <c r="QKV5" t="s">
        <v>12130</v>
      </c>
      <c r="QKW5" t="s">
        <v>12131</v>
      </c>
      <c r="QKX5" t="s">
        <v>12132</v>
      </c>
      <c r="QKY5" t="s">
        <v>12133</v>
      </c>
      <c r="QKZ5" t="s">
        <v>12134</v>
      </c>
      <c r="QLA5" t="s">
        <v>12135</v>
      </c>
      <c r="QLB5" t="s">
        <v>12136</v>
      </c>
      <c r="QLC5" t="s">
        <v>12137</v>
      </c>
      <c r="QLD5" t="s">
        <v>12138</v>
      </c>
      <c r="QLE5" t="s">
        <v>12139</v>
      </c>
      <c r="QLF5" t="s">
        <v>12140</v>
      </c>
      <c r="QLG5" t="s">
        <v>12141</v>
      </c>
      <c r="QLH5" t="s">
        <v>12142</v>
      </c>
      <c r="QLI5" t="s">
        <v>12143</v>
      </c>
      <c r="QLJ5" t="s">
        <v>12144</v>
      </c>
      <c r="QLK5" t="s">
        <v>12145</v>
      </c>
      <c r="QLL5" t="s">
        <v>12146</v>
      </c>
      <c r="QLM5" t="s">
        <v>12147</v>
      </c>
      <c r="QLN5" t="s">
        <v>12148</v>
      </c>
      <c r="QLO5" t="s">
        <v>12149</v>
      </c>
      <c r="QLP5" t="s">
        <v>12150</v>
      </c>
      <c r="QLQ5" t="s">
        <v>12151</v>
      </c>
      <c r="QLR5" t="s">
        <v>12152</v>
      </c>
      <c r="QLS5" t="s">
        <v>12153</v>
      </c>
      <c r="QLT5" t="s">
        <v>12154</v>
      </c>
      <c r="QLU5" t="s">
        <v>12155</v>
      </c>
      <c r="QLV5" t="s">
        <v>12156</v>
      </c>
      <c r="QLW5" t="s">
        <v>12157</v>
      </c>
      <c r="QLX5" t="s">
        <v>12158</v>
      </c>
      <c r="QLY5" t="s">
        <v>12159</v>
      </c>
      <c r="QLZ5" t="s">
        <v>12160</v>
      </c>
      <c r="QMA5" t="s">
        <v>12161</v>
      </c>
      <c r="QMB5" t="s">
        <v>12162</v>
      </c>
      <c r="QMC5" t="s">
        <v>12163</v>
      </c>
      <c r="QMD5" t="s">
        <v>12164</v>
      </c>
      <c r="QME5" t="s">
        <v>12165</v>
      </c>
      <c r="QMF5" t="s">
        <v>12166</v>
      </c>
      <c r="QMG5" t="s">
        <v>12167</v>
      </c>
      <c r="QMH5" t="s">
        <v>12168</v>
      </c>
      <c r="QMI5" t="s">
        <v>12169</v>
      </c>
      <c r="QMJ5" t="s">
        <v>12170</v>
      </c>
      <c r="QMK5" t="s">
        <v>12171</v>
      </c>
      <c r="QML5" t="s">
        <v>12172</v>
      </c>
      <c r="QMM5" t="s">
        <v>12173</v>
      </c>
      <c r="QMN5" t="s">
        <v>12174</v>
      </c>
      <c r="QMO5" t="s">
        <v>12175</v>
      </c>
      <c r="QMP5" t="s">
        <v>12176</v>
      </c>
      <c r="QMQ5" t="s">
        <v>12177</v>
      </c>
      <c r="QMR5" t="s">
        <v>12178</v>
      </c>
      <c r="QMS5" t="s">
        <v>12179</v>
      </c>
      <c r="QMT5" t="s">
        <v>12180</v>
      </c>
      <c r="QMU5" t="s">
        <v>12181</v>
      </c>
      <c r="QMV5" t="s">
        <v>12182</v>
      </c>
      <c r="QMW5" t="s">
        <v>12183</v>
      </c>
      <c r="QMX5" t="s">
        <v>12184</v>
      </c>
      <c r="QMY5" t="s">
        <v>12185</v>
      </c>
      <c r="QMZ5" t="s">
        <v>12186</v>
      </c>
      <c r="QNA5" t="s">
        <v>12187</v>
      </c>
      <c r="QNB5" t="s">
        <v>12188</v>
      </c>
      <c r="QNC5" t="s">
        <v>12189</v>
      </c>
      <c r="QND5" t="s">
        <v>12190</v>
      </c>
      <c r="QNE5" t="s">
        <v>12191</v>
      </c>
      <c r="QNF5" t="s">
        <v>12192</v>
      </c>
      <c r="QNG5" t="s">
        <v>12193</v>
      </c>
      <c r="QNH5" t="s">
        <v>12194</v>
      </c>
      <c r="QNI5" t="s">
        <v>12195</v>
      </c>
      <c r="QNJ5" t="s">
        <v>12196</v>
      </c>
      <c r="QNK5" t="s">
        <v>12197</v>
      </c>
      <c r="QNL5" t="s">
        <v>12198</v>
      </c>
      <c r="QNM5" t="s">
        <v>12199</v>
      </c>
      <c r="QNN5" t="s">
        <v>12200</v>
      </c>
      <c r="QNO5" t="s">
        <v>12201</v>
      </c>
      <c r="QNP5" t="s">
        <v>12202</v>
      </c>
      <c r="QNQ5" t="s">
        <v>12203</v>
      </c>
      <c r="QNR5" t="s">
        <v>12204</v>
      </c>
      <c r="QNS5" t="s">
        <v>12205</v>
      </c>
      <c r="QNT5" t="s">
        <v>12206</v>
      </c>
      <c r="QNU5" t="s">
        <v>12207</v>
      </c>
      <c r="QNV5" t="s">
        <v>12208</v>
      </c>
      <c r="QNW5" t="s">
        <v>12209</v>
      </c>
      <c r="QNX5" t="s">
        <v>12210</v>
      </c>
      <c r="QNY5" t="s">
        <v>12211</v>
      </c>
      <c r="QNZ5" t="s">
        <v>12212</v>
      </c>
      <c r="QOA5" t="s">
        <v>12213</v>
      </c>
      <c r="QOB5" t="s">
        <v>12214</v>
      </c>
      <c r="QOC5" t="s">
        <v>12215</v>
      </c>
      <c r="QOD5" t="s">
        <v>12216</v>
      </c>
      <c r="QOE5" t="s">
        <v>12217</v>
      </c>
      <c r="QOF5" t="s">
        <v>12218</v>
      </c>
      <c r="QOG5" t="s">
        <v>12219</v>
      </c>
      <c r="QOH5" t="s">
        <v>12220</v>
      </c>
      <c r="QOI5" t="s">
        <v>12221</v>
      </c>
      <c r="QOJ5" t="s">
        <v>12222</v>
      </c>
      <c r="QOK5" t="s">
        <v>12223</v>
      </c>
      <c r="QOL5" t="s">
        <v>12224</v>
      </c>
      <c r="QOM5" t="s">
        <v>12225</v>
      </c>
      <c r="QON5" t="s">
        <v>12226</v>
      </c>
      <c r="QOO5" t="s">
        <v>12227</v>
      </c>
      <c r="QOP5" t="s">
        <v>12228</v>
      </c>
      <c r="QOQ5" t="s">
        <v>12229</v>
      </c>
      <c r="QOR5" t="s">
        <v>12230</v>
      </c>
      <c r="QOS5" t="s">
        <v>12231</v>
      </c>
      <c r="QOT5" t="s">
        <v>12232</v>
      </c>
      <c r="QOU5" t="s">
        <v>12233</v>
      </c>
      <c r="QOV5" t="s">
        <v>12234</v>
      </c>
      <c r="QOW5" t="s">
        <v>12235</v>
      </c>
      <c r="QOX5" t="s">
        <v>12236</v>
      </c>
      <c r="QOY5" t="s">
        <v>12237</v>
      </c>
      <c r="QOZ5" t="s">
        <v>12238</v>
      </c>
      <c r="QPA5" t="s">
        <v>12239</v>
      </c>
      <c r="QPB5" t="s">
        <v>12240</v>
      </c>
      <c r="QPC5" t="s">
        <v>12241</v>
      </c>
      <c r="QPD5" t="s">
        <v>12242</v>
      </c>
      <c r="QPE5" t="s">
        <v>12243</v>
      </c>
      <c r="QPF5" t="s">
        <v>12244</v>
      </c>
      <c r="QPG5" t="s">
        <v>12245</v>
      </c>
      <c r="QPH5" t="s">
        <v>12246</v>
      </c>
      <c r="QPI5" t="s">
        <v>12247</v>
      </c>
      <c r="QPJ5" t="s">
        <v>12248</v>
      </c>
      <c r="QPK5" t="s">
        <v>12249</v>
      </c>
      <c r="QPL5" t="s">
        <v>12250</v>
      </c>
      <c r="QPM5" t="s">
        <v>12251</v>
      </c>
      <c r="QPN5" t="s">
        <v>12252</v>
      </c>
      <c r="QPO5" t="s">
        <v>12253</v>
      </c>
      <c r="QPP5" t="s">
        <v>12254</v>
      </c>
      <c r="QPQ5" t="s">
        <v>12255</v>
      </c>
      <c r="QPR5" t="s">
        <v>12256</v>
      </c>
      <c r="QPS5" t="s">
        <v>12257</v>
      </c>
      <c r="QPT5" t="s">
        <v>12258</v>
      </c>
      <c r="QPU5" t="s">
        <v>12259</v>
      </c>
      <c r="QPV5" t="s">
        <v>12260</v>
      </c>
      <c r="QPW5" t="s">
        <v>12261</v>
      </c>
      <c r="QPX5" t="s">
        <v>12262</v>
      </c>
      <c r="QPY5" t="s">
        <v>12263</v>
      </c>
      <c r="QPZ5" t="s">
        <v>12264</v>
      </c>
      <c r="QQA5" t="s">
        <v>12265</v>
      </c>
      <c r="QQB5" t="s">
        <v>12266</v>
      </c>
      <c r="QQC5" t="s">
        <v>12267</v>
      </c>
      <c r="QQD5" t="s">
        <v>12268</v>
      </c>
      <c r="QQE5" t="s">
        <v>12269</v>
      </c>
      <c r="QQF5" t="s">
        <v>12270</v>
      </c>
      <c r="QQG5" t="s">
        <v>12271</v>
      </c>
      <c r="QQH5" t="s">
        <v>12272</v>
      </c>
      <c r="QQI5" t="s">
        <v>12273</v>
      </c>
      <c r="QQJ5" t="s">
        <v>12274</v>
      </c>
      <c r="QQK5" t="s">
        <v>12275</v>
      </c>
      <c r="QQL5" t="s">
        <v>12276</v>
      </c>
      <c r="QQM5" t="s">
        <v>12277</v>
      </c>
      <c r="QQN5" t="s">
        <v>12278</v>
      </c>
      <c r="QQO5" t="s">
        <v>12279</v>
      </c>
      <c r="QQP5" t="s">
        <v>12280</v>
      </c>
      <c r="QQQ5" t="s">
        <v>12281</v>
      </c>
      <c r="QQR5" t="s">
        <v>12282</v>
      </c>
      <c r="QQS5" t="s">
        <v>12283</v>
      </c>
      <c r="QQT5" t="s">
        <v>12284</v>
      </c>
      <c r="QQU5" t="s">
        <v>12285</v>
      </c>
      <c r="QQV5" t="s">
        <v>12286</v>
      </c>
      <c r="QQW5" t="s">
        <v>12287</v>
      </c>
      <c r="QQX5" t="s">
        <v>12288</v>
      </c>
      <c r="QQY5" t="s">
        <v>12289</v>
      </c>
      <c r="QQZ5" t="s">
        <v>12290</v>
      </c>
      <c r="QRA5" t="s">
        <v>12291</v>
      </c>
      <c r="QRB5" t="s">
        <v>12292</v>
      </c>
      <c r="QRC5" t="s">
        <v>12293</v>
      </c>
      <c r="QRD5" t="s">
        <v>12294</v>
      </c>
      <c r="QRE5" t="s">
        <v>12295</v>
      </c>
      <c r="QRF5" t="s">
        <v>12296</v>
      </c>
      <c r="QRG5" t="s">
        <v>12297</v>
      </c>
      <c r="QRH5" t="s">
        <v>12298</v>
      </c>
      <c r="QRI5" t="s">
        <v>12299</v>
      </c>
      <c r="QRJ5" t="s">
        <v>12300</v>
      </c>
      <c r="QRK5" t="s">
        <v>12301</v>
      </c>
      <c r="QRL5" t="s">
        <v>12302</v>
      </c>
      <c r="QRM5" t="s">
        <v>12303</v>
      </c>
      <c r="QRN5" t="s">
        <v>12304</v>
      </c>
      <c r="QRO5" t="s">
        <v>12305</v>
      </c>
      <c r="QRP5" t="s">
        <v>12306</v>
      </c>
      <c r="QRQ5" t="s">
        <v>12307</v>
      </c>
      <c r="QRR5" t="s">
        <v>12308</v>
      </c>
      <c r="QRS5" t="s">
        <v>12309</v>
      </c>
      <c r="QRT5" t="s">
        <v>12310</v>
      </c>
      <c r="QRU5" t="s">
        <v>12311</v>
      </c>
      <c r="QRV5" t="s">
        <v>12312</v>
      </c>
      <c r="QRW5" t="s">
        <v>12313</v>
      </c>
      <c r="QRX5" t="s">
        <v>12314</v>
      </c>
      <c r="QRY5" t="s">
        <v>12315</v>
      </c>
      <c r="QRZ5" t="s">
        <v>12316</v>
      </c>
      <c r="QSA5" t="s">
        <v>12317</v>
      </c>
      <c r="QSB5" t="s">
        <v>12318</v>
      </c>
      <c r="QSC5" t="s">
        <v>12319</v>
      </c>
      <c r="QSD5" t="s">
        <v>12320</v>
      </c>
      <c r="QSE5" t="s">
        <v>12321</v>
      </c>
      <c r="QSF5" t="s">
        <v>12322</v>
      </c>
      <c r="QSG5" t="s">
        <v>12323</v>
      </c>
      <c r="QSH5" t="s">
        <v>12324</v>
      </c>
      <c r="QSI5" t="s">
        <v>12325</v>
      </c>
      <c r="QSJ5" t="s">
        <v>12326</v>
      </c>
      <c r="QSK5" t="s">
        <v>12327</v>
      </c>
      <c r="QSL5" t="s">
        <v>12328</v>
      </c>
      <c r="QSM5" t="s">
        <v>12329</v>
      </c>
      <c r="QSN5" t="s">
        <v>12330</v>
      </c>
      <c r="QSO5" t="s">
        <v>12331</v>
      </c>
      <c r="QSP5" t="s">
        <v>12332</v>
      </c>
      <c r="QSQ5" t="s">
        <v>12333</v>
      </c>
      <c r="QSR5" t="s">
        <v>12334</v>
      </c>
      <c r="QSS5" t="s">
        <v>12335</v>
      </c>
      <c r="QST5" t="s">
        <v>12336</v>
      </c>
      <c r="QSU5" t="s">
        <v>12337</v>
      </c>
      <c r="QSV5" t="s">
        <v>12338</v>
      </c>
      <c r="QSW5" t="s">
        <v>12339</v>
      </c>
      <c r="QSX5" t="s">
        <v>12340</v>
      </c>
      <c r="QSY5" t="s">
        <v>12341</v>
      </c>
      <c r="QSZ5" t="s">
        <v>12342</v>
      </c>
      <c r="QTA5" t="s">
        <v>12343</v>
      </c>
      <c r="QTB5" t="s">
        <v>12344</v>
      </c>
      <c r="QTC5" t="s">
        <v>12345</v>
      </c>
      <c r="QTD5" t="s">
        <v>12346</v>
      </c>
      <c r="QTE5" t="s">
        <v>12347</v>
      </c>
      <c r="QTF5" t="s">
        <v>12348</v>
      </c>
      <c r="QTG5" t="s">
        <v>12349</v>
      </c>
      <c r="QTH5" t="s">
        <v>12350</v>
      </c>
      <c r="QTI5" t="s">
        <v>12351</v>
      </c>
      <c r="QTJ5" t="s">
        <v>12352</v>
      </c>
      <c r="QTK5" t="s">
        <v>12353</v>
      </c>
      <c r="QTL5" t="s">
        <v>12354</v>
      </c>
      <c r="QTM5" t="s">
        <v>12355</v>
      </c>
      <c r="QTN5" t="s">
        <v>12356</v>
      </c>
      <c r="QTO5" t="s">
        <v>12357</v>
      </c>
      <c r="QTP5" t="s">
        <v>12358</v>
      </c>
      <c r="QTQ5" t="s">
        <v>12359</v>
      </c>
      <c r="QTR5" t="s">
        <v>12360</v>
      </c>
      <c r="QTS5" t="s">
        <v>12361</v>
      </c>
      <c r="QTT5" t="s">
        <v>12362</v>
      </c>
      <c r="QTU5" t="s">
        <v>12363</v>
      </c>
      <c r="QTV5" t="s">
        <v>12364</v>
      </c>
      <c r="QTW5" t="s">
        <v>12365</v>
      </c>
      <c r="QTX5" t="s">
        <v>12366</v>
      </c>
      <c r="QTY5" t="s">
        <v>12367</v>
      </c>
      <c r="QTZ5" t="s">
        <v>12368</v>
      </c>
      <c r="QUA5" t="s">
        <v>12369</v>
      </c>
      <c r="QUB5" t="s">
        <v>12370</v>
      </c>
      <c r="QUC5" t="s">
        <v>12371</v>
      </c>
      <c r="QUD5" t="s">
        <v>12372</v>
      </c>
      <c r="QUE5" t="s">
        <v>12373</v>
      </c>
      <c r="QUF5" t="s">
        <v>12374</v>
      </c>
      <c r="QUG5" t="s">
        <v>12375</v>
      </c>
      <c r="QUH5" t="s">
        <v>12376</v>
      </c>
      <c r="QUI5" t="s">
        <v>12377</v>
      </c>
      <c r="QUJ5" t="s">
        <v>12378</v>
      </c>
      <c r="QUK5" t="s">
        <v>12379</v>
      </c>
      <c r="QUL5" t="s">
        <v>12380</v>
      </c>
      <c r="QUM5" t="s">
        <v>12381</v>
      </c>
      <c r="QUN5" t="s">
        <v>12382</v>
      </c>
      <c r="QUO5" t="s">
        <v>12383</v>
      </c>
      <c r="QUP5" t="s">
        <v>12384</v>
      </c>
      <c r="QUQ5" t="s">
        <v>12385</v>
      </c>
      <c r="QUR5" t="s">
        <v>12386</v>
      </c>
      <c r="QUS5" t="s">
        <v>12387</v>
      </c>
      <c r="QUT5" t="s">
        <v>12388</v>
      </c>
      <c r="QUU5" t="s">
        <v>12389</v>
      </c>
      <c r="QUV5" t="s">
        <v>12390</v>
      </c>
      <c r="QUW5" t="s">
        <v>12391</v>
      </c>
      <c r="QUX5" t="s">
        <v>12392</v>
      </c>
      <c r="QUY5" t="s">
        <v>12393</v>
      </c>
      <c r="QUZ5" t="s">
        <v>12394</v>
      </c>
      <c r="QVA5" t="s">
        <v>12395</v>
      </c>
      <c r="QVB5" t="s">
        <v>12396</v>
      </c>
      <c r="QVC5" t="s">
        <v>12397</v>
      </c>
      <c r="QVD5" t="s">
        <v>12398</v>
      </c>
      <c r="QVE5" t="s">
        <v>12399</v>
      </c>
      <c r="QVF5" t="s">
        <v>12400</v>
      </c>
      <c r="QVG5" t="s">
        <v>12401</v>
      </c>
      <c r="QVH5" t="s">
        <v>12402</v>
      </c>
      <c r="QVI5" t="s">
        <v>12403</v>
      </c>
      <c r="QVJ5" t="s">
        <v>12404</v>
      </c>
      <c r="QVK5" t="s">
        <v>12405</v>
      </c>
      <c r="QVL5" t="s">
        <v>12406</v>
      </c>
      <c r="QVM5" t="s">
        <v>12407</v>
      </c>
      <c r="QVN5" t="s">
        <v>12408</v>
      </c>
      <c r="QVO5" t="s">
        <v>12409</v>
      </c>
      <c r="QVP5" t="s">
        <v>12410</v>
      </c>
      <c r="QVQ5" t="s">
        <v>12411</v>
      </c>
      <c r="QVR5" t="s">
        <v>12412</v>
      </c>
      <c r="QVS5" t="s">
        <v>12413</v>
      </c>
      <c r="QVT5" t="s">
        <v>12414</v>
      </c>
      <c r="QVU5" t="s">
        <v>12415</v>
      </c>
      <c r="QVV5" t="s">
        <v>12416</v>
      </c>
      <c r="QVW5" t="s">
        <v>12417</v>
      </c>
      <c r="QVX5" t="s">
        <v>12418</v>
      </c>
      <c r="QVY5" t="s">
        <v>12419</v>
      </c>
      <c r="QVZ5" t="s">
        <v>12420</v>
      </c>
      <c r="QWA5" t="s">
        <v>12421</v>
      </c>
      <c r="QWB5" t="s">
        <v>12422</v>
      </c>
      <c r="QWC5" t="s">
        <v>12423</v>
      </c>
      <c r="QWD5" t="s">
        <v>12424</v>
      </c>
      <c r="QWE5" t="s">
        <v>12425</v>
      </c>
      <c r="QWF5" t="s">
        <v>12426</v>
      </c>
      <c r="QWG5" t="s">
        <v>12427</v>
      </c>
      <c r="QWH5" t="s">
        <v>12428</v>
      </c>
      <c r="QWI5" t="s">
        <v>12429</v>
      </c>
      <c r="QWJ5" t="s">
        <v>12430</v>
      </c>
      <c r="QWK5" t="s">
        <v>12431</v>
      </c>
      <c r="QWL5" t="s">
        <v>12432</v>
      </c>
      <c r="QWM5" t="s">
        <v>12433</v>
      </c>
      <c r="QWN5" t="s">
        <v>12434</v>
      </c>
      <c r="QWO5" t="s">
        <v>12435</v>
      </c>
      <c r="QWP5" t="s">
        <v>12436</v>
      </c>
      <c r="QWQ5" t="s">
        <v>12437</v>
      </c>
      <c r="QWR5" t="s">
        <v>12438</v>
      </c>
      <c r="QWS5" t="s">
        <v>12439</v>
      </c>
      <c r="QWT5" t="s">
        <v>12440</v>
      </c>
      <c r="QWU5" t="s">
        <v>12441</v>
      </c>
      <c r="QWV5" t="s">
        <v>12442</v>
      </c>
      <c r="QWW5" t="s">
        <v>12443</v>
      </c>
      <c r="QWX5" t="s">
        <v>12444</v>
      </c>
      <c r="QWY5" t="s">
        <v>12445</v>
      </c>
      <c r="QWZ5" t="s">
        <v>12446</v>
      </c>
      <c r="QXA5" t="s">
        <v>12447</v>
      </c>
      <c r="QXB5" t="s">
        <v>12448</v>
      </c>
      <c r="QXC5" t="s">
        <v>12449</v>
      </c>
      <c r="QXD5" t="s">
        <v>12450</v>
      </c>
      <c r="QXE5" t="s">
        <v>12451</v>
      </c>
      <c r="QXF5" t="s">
        <v>12452</v>
      </c>
      <c r="QXG5" t="s">
        <v>12453</v>
      </c>
      <c r="QXH5" t="s">
        <v>12454</v>
      </c>
      <c r="QXI5" t="s">
        <v>12455</v>
      </c>
      <c r="QXJ5" t="s">
        <v>12456</v>
      </c>
      <c r="QXK5" t="s">
        <v>12457</v>
      </c>
      <c r="QXL5" t="s">
        <v>12458</v>
      </c>
      <c r="QXM5" t="s">
        <v>12459</v>
      </c>
      <c r="QXN5" t="s">
        <v>12460</v>
      </c>
      <c r="QXO5" t="s">
        <v>12461</v>
      </c>
      <c r="QXP5" t="s">
        <v>12462</v>
      </c>
      <c r="QXQ5" t="s">
        <v>12463</v>
      </c>
      <c r="QXR5" t="s">
        <v>12464</v>
      </c>
      <c r="QXS5" t="s">
        <v>12465</v>
      </c>
      <c r="QXT5" t="s">
        <v>12466</v>
      </c>
      <c r="QXU5" t="s">
        <v>12467</v>
      </c>
      <c r="QXV5" t="s">
        <v>12468</v>
      </c>
      <c r="QXW5" t="s">
        <v>12469</v>
      </c>
      <c r="QXX5" t="s">
        <v>12470</v>
      </c>
      <c r="QXY5" t="s">
        <v>12471</v>
      </c>
      <c r="QXZ5" t="s">
        <v>12472</v>
      </c>
      <c r="QYA5" t="s">
        <v>12473</v>
      </c>
      <c r="QYB5" t="s">
        <v>12474</v>
      </c>
      <c r="QYC5" t="s">
        <v>12475</v>
      </c>
      <c r="QYD5" t="s">
        <v>12476</v>
      </c>
      <c r="QYE5" t="s">
        <v>12477</v>
      </c>
      <c r="QYF5" t="s">
        <v>12478</v>
      </c>
      <c r="QYG5" t="s">
        <v>12479</v>
      </c>
      <c r="QYH5" t="s">
        <v>12480</v>
      </c>
      <c r="QYI5" t="s">
        <v>12481</v>
      </c>
      <c r="QYJ5" t="s">
        <v>12482</v>
      </c>
      <c r="QYK5" t="s">
        <v>12483</v>
      </c>
      <c r="QYL5" t="s">
        <v>12484</v>
      </c>
      <c r="QYM5" t="s">
        <v>12485</v>
      </c>
      <c r="QYN5" t="s">
        <v>12486</v>
      </c>
      <c r="QYO5" t="s">
        <v>12487</v>
      </c>
      <c r="QYP5" t="s">
        <v>12488</v>
      </c>
      <c r="QYQ5" t="s">
        <v>12489</v>
      </c>
      <c r="QYR5" t="s">
        <v>12490</v>
      </c>
      <c r="QYS5" t="s">
        <v>12491</v>
      </c>
      <c r="QYT5" t="s">
        <v>12492</v>
      </c>
      <c r="QYU5" t="s">
        <v>12493</v>
      </c>
      <c r="QYV5" t="s">
        <v>12494</v>
      </c>
      <c r="QYW5" t="s">
        <v>12495</v>
      </c>
      <c r="QYX5" t="s">
        <v>12496</v>
      </c>
      <c r="QYY5" t="s">
        <v>12497</v>
      </c>
      <c r="QYZ5" t="s">
        <v>12498</v>
      </c>
      <c r="QZA5" t="s">
        <v>12499</v>
      </c>
      <c r="QZB5" t="s">
        <v>12500</v>
      </c>
      <c r="QZC5" t="s">
        <v>12501</v>
      </c>
      <c r="QZD5" t="s">
        <v>12502</v>
      </c>
      <c r="QZE5" t="s">
        <v>12503</v>
      </c>
      <c r="QZF5" t="s">
        <v>12504</v>
      </c>
      <c r="QZG5" t="s">
        <v>12505</v>
      </c>
      <c r="QZH5" t="s">
        <v>12506</v>
      </c>
      <c r="QZI5" t="s">
        <v>12507</v>
      </c>
      <c r="QZJ5" t="s">
        <v>12508</v>
      </c>
      <c r="QZK5" t="s">
        <v>12509</v>
      </c>
      <c r="QZL5" t="s">
        <v>12510</v>
      </c>
      <c r="QZM5" t="s">
        <v>12511</v>
      </c>
      <c r="QZN5" t="s">
        <v>12512</v>
      </c>
      <c r="QZO5" t="s">
        <v>12513</v>
      </c>
      <c r="QZP5" t="s">
        <v>12514</v>
      </c>
      <c r="QZQ5" t="s">
        <v>12515</v>
      </c>
      <c r="QZR5" t="s">
        <v>12516</v>
      </c>
      <c r="QZS5" t="s">
        <v>12517</v>
      </c>
      <c r="QZT5" t="s">
        <v>12518</v>
      </c>
      <c r="QZU5" t="s">
        <v>12519</v>
      </c>
      <c r="QZV5" t="s">
        <v>12520</v>
      </c>
      <c r="QZW5" t="s">
        <v>12521</v>
      </c>
      <c r="QZX5" t="s">
        <v>12522</v>
      </c>
      <c r="QZY5" t="s">
        <v>12523</v>
      </c>
      <c r="QZZ5" t="s">
        <v>12524</v>
      </c>
      <c r="RAA5" t="s">
        <v>12525</v>
      </c>
      <c r="RAB5" t="s">
        <v>12526</v>
      </c>
      <c r="RAC5" t="s">
        <v>12527</v>
      </c>
      <c r="RAD5" t="s">
        <v>12528</v>
      </c>
      <c r="RAE5" t="s">
        <v>12529</v>
      </c>
      <c r="RAF5" t="s">
        <v>12530</v>
      </c>
      <c r="RAG5" t="s">
        <v>12531</v>
      </c>
      <c r="RAH5" t="s">
        <v>12532</v>
      </c>
      <c r="RAI5" t="s">
        <v>12533</v>
      </c>
      <c r="RAJ5" t="s">
        <v>12534</v>
      </c>
      <c r="RAK5" t="s">
        <v>12535</v>
      </c>
      <c r="RAL5" t="s">
        <v>12536</v>
      </c>
      <c r="RAM5" t="s">
        <v>12537</v>
      </c>
      <c r="RAN5" t="s">
        <v>12538</v>
      </c>
      <c r="RAO5" t="s">
        <v>12539</v>
      </c>
      <c r="RAP5" t="s">
        <v>12540</v>
      </c>
      <c r="RAQ5" t="s">
        <v>12541</v>
      </c>
      <c r="RAR5" t="s">
        <v>12542</v>
      </c>
      <c r="RAS5" t="s">
        <v>12543</v>
      </c>
      <c r="RAT5" t="s">
        <v>12544</v>
      </c>
      <c r="RAU5" t="s">
        <v>12545</v>
      </c>
      <c r="RAV5" t="s">
        <v>12546</v>
      </c>
      <c r="RAW5" t="s">
        <v>12547</v>
      </c>
      <c r="RAX5" t="s">
        <v>12548</v>
      </c>
      <c r="RAY5" t="s">
        <v>12549</v>
      </c>
      <c r="RAZ5" t="s">
        <v>12550</v>
      </c>
      <c r="RBA5" t="s">
        <v>12551</v>
      </c>
      <c r="RBB5" t="s">
        <v>12552</v>
      </c>
      <c r="RBC5" t="s">
        <v>12553</v>
      </c>
      <c r="RBD5" t="s">
        <v>12554</v>
      </c>
      <c r="RBE5" t="s">
        <v>12555</v>
      </c>
      <c r="RBF5" t="s">
        <v>12556</v>
      </c>
      <c r="RBG5" t="s">
        <v>12557</v>
      </c>
      <c r="RBH5" t="s">
        <v>12558</v>
      </c>
      <c r="RBI5" t="s">
        <v>12559</v>
      </c>
      <c r="RBJ5" t="s">
        <v>12560</v>
      </c>
      <c r="RBK5" t="s">
        <v>12561</v>
      </c>
      <c r="RBL5" t="s">
        <v>12562</v>
      </c>
      <c r="RBM5" t="s">
        <v>12563</v>
      </c>
      <c r="RBN5" t="s">
        <v>12564</v>
      </c>
      <c r="RBO5" t="s">
        <v>12565</v>
      </c>
      <c r="RBP5" t="s">
        <v>12566</v>
      </c>
      <c r="RBQ5" t="s">
        <v>12567</v>
      </c>
      <c r="RBR5" t="s">
        <v>12568</v>
      </c>
      <c r="RBS5" t="s">
        <v>12569</v>
      </c>
      <c r="RBT5" t="s">
        <v>12570</v>
      </c>
      <c r="RBU5" t="s">
        <v>12571</v>
      </c>
      <c r="RBV5" t="s">
        <v>12572</v>
      </c>
      <c r="RBW5" t="s">
        <v>12573</v>
      </c>
      <c r="RBX5" t="s">
        <v>12574</v>
      </c>
      <c r="RBY5" t="s">
        <v>12575</v>
      </c>
      <c r="RBZ5" t="s">
        <v>12576</v>
      </c>
      <c r="RCA5" t="s">
        <v>12577</v>
      </c>
      <c r="RCB5" t="s">
        <v>12578</v>
      </c>
      <c r="RCC5" t="s">
        <v>12579</v>
      </c>
      <c r="RCD5" t="s">
        <v>12580</v>
      </c>
      <c r="RCE5" t="s">
        <v>12581</v>
      </c>
      <c r="RCF5" t="s">
        <v>12582</v>
      </c>
      <c r="RCG5" t="s">
        <v>12583</v>
      </c>
      <c r="RCH5" t="s">
        <v>12584</v>
      </c>
      <c r="RCI5" t="s">
        <v>12585</v>
      </c>
      <c r="RCJ5" t="s">
        <v>12586</v>
      </c>
      <c r="RCK5" t="s">
        <v>12587</v>
      </c>
      <c r="RCL5" t="s">
        <v>12588</v>
      </c>
      <c r="RCM5" t="s">
        <v>12589</v>
      </c>
      <c r="RCN5" t="s">
        <v>12590</v>
      </c>
      <c r="RCO5" t="s">
        <v>12591</v>
      </c>
      <c r="RCP5" t="s">
        <v>12592</v>
      </c>
      <c r="RCQ5" t="s">
        <v>12593</v>
      </c>
      <c r="RCR5" t="s">
        <v>12594</v>
      </c>
      <c r="RCS5" t="s">
        <v>12595</v>
      </c>
      <c r="RCT5" t="s">
        <v>12596</v>
      </c>
      <c r="RCU5" t="s">
        <v>12597</v>
      </c>
      <c r="RCV5" t="s">
        <v>12598</v>
      </c>
      <c r="RCW5" t="s">
        <v>12599</v>
      </c>
      <c r="RCX5" t="s">
        <v>12600</v>
      </c>
      <c r="RCY5" t="s">
        <v>12601</v>
      </c>
      <c r="RCZ5" t="s">
        <v>12602</v>
      </c>
      <c r="RDA5" t="s">
        <v>12603</v>
      </c>
      <c r="RDB5" t="s">
        <v>12604</v>
      </c>
      <c r="RDC5" t="s">
        <v>12605</v>
      </c>
      <c r="RDD5" t="s">
        <v>12606</v>
      </c>
      <c r="RDE5" t="s">
        <v>12607</v>
      </c>
      <c r="RDF5" t="s">
        <v>12608</v>
      </c>
      <c r="RDG5" t="s">
        <v>12609</v>
      </c>
      <c r="RDH5" t="s">
        <v>12610</v>
      </c>
      <c r="RDI5" t="s">
        <v>12611</v>
      </c>
      <c r="RDJ5" t="s">
        <v>12612</v>
      </c>
      <c r="RDK5" t="s">
        <v>12613</v>
      </c>
      <c r="RDL5" t="s">
        <v>12614</v>
      </c>
      <c r="RDM5" t="s">
        <v>12615</v>
      </c>
      <c r="RDN5" t="s">
        <v>12616</v>
      </c>
      <c r="RDO5" t="s">
        <v>12617</v>
      </c>
      <c r="RDP5" t="s">
        <v>12618</v>
      </c>
      <c r="RDQ5" t="s">
        <v>12619</v>
      </c>
      <c r="RDR5" t="s">
        <v>12620</v>
      </c>
      <c r="RDS5" t="s">
        <v>12621</v>
      </c>
      <c r="RDT5" t="s">
        <v>12622</v>
      </c>
      <c r="RDU5" t="s">
        <v>12623</v>
      </c>
      <c r="RDV5" t="s">
        <v>12624</v>
      </c>
      <c r="RDW5" t="s">
        <v>12625</v>
      </c>
      <c r="RDX5" t="s">
        <v>12626</v>
      </c>
      <c r="RDY5" t="s">
        <v>12627</v>
      </c>
      <c r="RDZ5" t="s">
        <v>12628</v>
      </c>
      <c r="REA5" t="s">
        <v>12629</v>
      </c>
      <c r="REB5" t="s">
        <v>12630</v>
      </c>
      <c r="REC5" t="s">
        <v>12631</v>
      </c>
      <c r="RED5" t="s">
        <v>12632</v>
      </c>
      <c r="REE5" t="s">
        <v>12633</v>
      </c>
      <c r="REF5" t="s">
        <v>12634</v>
      </c>
      <c r="REG5" t="s">
        <v>12635</v>
      </c>
      <c r="REH5" t="s">
        <v>12636</v>
      </c>
      <c r="REI5" t="s">
        <v>12637</v>
      </c>
      <c r="REJ5" t="s">
        <v>12638</v>
      </c>
      <c r="REK5" t="s">
        <v>12639</v>
      </c>
      <c r="REL5" t="s">
        <v>12640</v>
      </c>
      <c r="REM5" t="s">
        <v>12641</v>
      </c>
      <c r="REN5" t="s">
        <v>12642</v>
      </c>
      <c r="REO5" t="s">
        <v>12643</v>
      </c>
      <c r="REP5" t="s">
        <v>12644</v>
      </c>
      <c r="REQ5" t="s">
        <v>12645</v>
      </c>
      <c r="RER5" t="s">
        <v>12646</v>
      </c>
      <c r="RES5" t="s">
        <v>12647</v>
      </c>
      <c r="RET5" t="s">
        <v>12648</v>
      </c>
      <c r="REU5" t="s">
        <v>12649</v>
      </c>
      <c r="REV5" t="s">
        <v>12650</v>
      </c>
      <c r="REW5" t="s">
        <v>12651</v>
      </c>
      <c r="REX5" t="s">
        <v>12652</v>
      </c>
      <c r="REY5" t="s">
        <v>12653</v>
      </c>
      <c r="REZ5" t="s">
        <v>12654</v>
      </c>
      <c r="RFA5" t="s">
        <v>12655</v>
      </c>
      <c r="RFB5" t="s">
        <v>12656</v>
      </c>
      <c r="RFC5" t="s">
        <v>12657</v>
      </c>
      <c r="RFD5" t="s">
        <v>12658</v>
      </c>
      <c r="RFE5" t="s">
        <v>12659</v>
      </c>
      <c r="RFF5" t="s">
        <v>12660</v>
      </c>
      <c r="RFG5" t="s">
        <v>12661</v>
      </c>
      <c r="RFH5" t="s">
        <v>12662</v>
      </c>
      <c r="RFI5" t="s">
        <v>12663</v>
      </c>
      <c r="RFJ5" t="s">
        <v>12664</v>
      </c>
      <c r="RFK5" t="s">
        <v>12665</v>
      </c>
      <c r="RFL5" t="s">
        <v>12666</v>
      </c>
      <c r="RFM5" t="s">
        <v>12667</v>
      </c>
      <c r="RFN5" t="s">
        <v>12668</v>
      </c>
      <c r="RFO5" t="s">
        <v>12669</v>
      </c>
      <c r="RFP5" t="s">
        <v>12670</v>
      </c>
      <c r="RFQ5" t="s">
        <v>12671</v>
      </c>
      <c r="RFR5" t="s">
        <v>12672</v>
      </c>
      <c r="RFS5" t="s">
        <v>12673</v>
      </c>
      <c r="RFT5" t="s">
        <v>12674</v>
      </c>
      <c r="RFU5" t="s">
        <v>12675</v>
      </c>
      <c r="RFV5" t="s">
        <v>12676</v>
      </c>
      <c r="RFW5" t="s">
        <v>12677</v>
      </c>
      <c r="RFX5" t="s">
        <v>12678</v>
      </c>
      <c r="RFY5" t="s">
        <v>12679</v>
      </c>
      <c r="RFZ5" t="s">
        <v>12680</v>
      </c>
      <c r="RGA5" t="s">
        <v>12681</v>
      </c>
      <c r="RGB5" t="s">
        <v>12682</v>
      </c>
      <c r="RGC5" t="s">
        <v>12683</v>
      </c>
      <c r="RGD5" t="s">
        <v>12684</v>
      </c>
      <c r="RGE5" t="s">
        <v>12685</v>
      </c>
      <c r="RGF5" t="s">
        <v>12686</v>
      </c>
      <c r="RGG5" t="s">
        <v>12687</v>
      </c>
      <c r="RGH5" t="s">
        <v>12688</v>
      </c>
      <c r="RGI5" t="s">
        <v>12689</v>
      </c>
      <c r="RGJ5" t="s">
        <v>12690</v>
      </c>
      <c r="RGK5" t="s">
        <v>12691</v>
      </c>
      <c r="RGL5" t="s">
        <v>12692</v>
      </c>
      <c r="RGM5" t="s">
        <v>12693</v>
      </c>
      <c r="RGN5" t="s">
        <v>12694</v>
      </c>
      <c r="RGO5" t="s">
        <v>12695</v>
      </c>
      <c r="RGP5" t="s">
        <v>12696</v>
      </c>
      <c r="RGQ5" t="s">
        <v>12697</v>
      </c>
      <c r="RGR5" t="s">
        <v>12698</v>
      </c>
      <c r="RGS5" t="s">
        <v>12699</v>
      </c>
      <c r="RGT5" t="s">
        <v>12700</v>
      </c>
      <c r="RGU5" t="s">
        <v>12701</v>
      </c>
      <c r="RGV5" t="s">
        <v>12702</v>
      </c>
      <c r="RGW5" t="s">
        <v>12703</v>
      </c>
      <c r="RGX5" t="s">
        <v>12704</v>
      </c>
      <c r="RGY5" t="s">
        <v>12705</v>
      </c>
      <c r="RGZ5" t="s">
        <v>12706</v>
      </c>
      <c r="RHA5" t="s">
        <v>12707</v>
      </c>
      <c r="RHB5" t="s">
        <v>12708</v>
      </c>
      <c r="RHC5" t="s">
        <v>12709</v>
      </c>
      <c r="RHD5" t="s">
        <v>12710</v>
      </c>
      <c r="RHE5" t="s">
        <v>12711</v>
      </c>
      <c r="RHF5" t="s">
        <v>12712</v>
      </c>
      <c r="RHG5" t="s">
        <v>12713</v>
      </c>
      <c r="RHH5" t="s">
        <v>12714</v>
      </c>
      <c r="RHI5" t="s">
        <v>12715</v>
      </c>
      <c r="RHJ5" t="s">
        <v>12716</v>
      </c>
      <c r="RHK5" t="s">
        <v>12717</v>
      </c>
      <c r="RHL5" t="s">
        <v>12718</v>
      </c>
      <c r="RHM5" t="s">
        <v>12719</v>
      </c>
      <c r="RHN5" t="s">
        <v>12720</v>
      </c>
      <c r="RHO5" t="s">
        <v>12721</v>
      </c>
      <c r="RHP5" t="s">
        <v>12722</v>
      </c>
      <c r="RHQ5" t="s">
        <v>12723</v>
      </c>
      <c r="RHR5" t="s">
        <v>12724</v>
      </c>
      <c r="RHS5" t="s">
        <v>12725</v>
      </c>
      <c r="RHT5" t="s">
        <v>12726</v>
      </c>
      <c r="RHU5" t="s">
        <v>12727</v>
      </c>
      <c r="RHV5" t="s">
        <v>12728</v>
      </c>
      <c r="RHW5" t="s">
        <v>12729</v>
      </c>
      <c r="RHX5" t="s">
        <v>12730</v>
      </c>
      <c r="RHY5" t="s">
        <v>12731</v>
      </c>
      <c r="RHZ5" t="s">
        <v>12732</v>
      </c>
      <c r="RIA5" t="s">
        <v>12733</v>
      </c>
      <c r="RIB5" t="s">
        <v>12734</v>
      </c>
      <c r="RIC5" t="s">
        <v>12735</v>
      </c>
      <c r="RID5" t="s">
        <v>12736</v>
      </c>
      <c r="RIE5" t="s">
        <v>12737</v>
      </c>
      <c r="RIF5" t="s">
        <v>12738</v>
      </c>
      <c r="RIG5" t="s">
        <v>12739</v>
      </c>
      <c r="RIH5" t="s">
        <v>12740</v>
      </c>
      <c r="RII5" t="s">
        <v>12741</v>
      </c>
      <c r="RIJ5" t="s">
        <v>12742</v>
      </c>
      <c r="RIK5" t="s">
        <v>12743</v>
      </c>
      <c r="RIL5" t="s">
        <v>12744</v>
      </c>
      <c r="RIM5" t="s">
        <v>12745</v>
      </c>
      <c r="RIN5" t="s">
        <v>12746</v>
      </c>
      <c r="RIO5" t="s">
        <v>12747</v>
      </c>
      <c r="RIP5" t="s">
        <v>12748</v>
      </c>
      <c r="RIQ5" t="s">
        <v>12749</v>
      </c>
      <c r="RIR5" t="s">
        <v>12750</v>
      </c>
      <c r="RIS5" t="s">
        <v>12751</v>
      </c>
      <c r="RIT5" t="s">
        <v>12752</v>
      </c>
      <c r="RIU5" t="s">
        <v>12753</v>
      </c>
      <c r="RIV5" t="s">
        <v>12754</v>
      </c>
      <c r="RIW5" t="s">
        <v>12755</v>
      </c>
      <c r="RIX5" t="s">
        <v>12756</v>
      </c>
      <c r="RIY5" t="s">
        <v>12757</v>
      </c>
      <c r="RIZ5" t="s">
        <v>12758</v>
      </c>
      <c r="RJA5" t="s">
        <v>12759</v>
      </c>
      <c r="RJB5" t="s">
        <v>12760</v>
      </c>
      <c r="RJC5" t="s">
        <v>12761</v>
      </c>
      <c r="RJD5" t="s">
        <v>12762</v>
      </c>
      <c r="RJE5" t="s">
        <v>12763</v>
      </c>
      <c r="RJF5" t="s">
        <v>12764</v>
      </c>
      <c r="RJG5" t="s">
        <v>12765</v>
      </c>
      <c r="RJH5" t="s">
        <v>12766</v>
      </c>
      <c r="RJI5" t="s">
        <v>12767</v>
      </c>
      <c r="RJJ5" t="s">
        <v>12768</v>
      </c>
      <c r="RJK5" t="s">
        <v>12769</v>
      </c>
      <c r="RJL5" t="s">
        <v>12770</v>
      </c>
      <c r="RJM5" t="s">
        <v>12771</v>
      </c>
      <c r="RJN5" t="s">
        <v>12772</v>
      </c>
      <c r="RJO5" t="s">
        <v>12773</v>
      </c>
      <c r="RJP5" t="s">
        <v>12774</v>
      </c>
      <c r="RJQ5" t="s">
        <v>12775</v>
      </c>
      <c r="RJR5" t="s">
        <v>12776</v>
      </c>
      <c r="RJS5" t="s">
        <v>12777</v>
      </c>
      <c r="RJT5" t="s">
        <v>12778</v>
      </c>
      <c r="RJU5" t="s">
        <v>12779</v>
      </c>
      <c r="RJV5" t="s">
        <v>12780</v>
      </c>
      <c r="RJW5" t="s">
        <v>12781</v>
      </c>
      <c r="RJX5" t="s">
        <v>12782</v>
      </c>
      <c r="RJY5" t="s">
        <v>12783</v>
      </c>
      <c r="RJZ5" t="s">
        <v>12784</v>
      </c>
      <c r="RKA5" t="s">
        <v>12785</v>
      </c>
      <c r="RKB5" t="s">
        <v>12786</v>
      </c>
      <c r="RKC5" t="s">
        <v>12787</v>
      </c>
      <c r="RKD5" t="s">
        <v>12788</v>
      </c>
      <c r="RKE5" t="s">
        <v>12789</v>
      </c>
      <c r="RKF5" t="s">
        <v>12790</v>
      </c>
      <c r="RKG5" t="s">
        <v>12791</v>
      </c>
      <c r="RKH5" t="s">
        <v>12792</v>
      </c>
      <c r="RKI5" t="s">
        <v>12793</v>
      </c>
      <c r="RKJ5" t="s">
        <v>12794</v>
      </c>
      <c r="RKK5" t="s">
        <v>12795</v>
      </c>
      <c r="RKL5" t="s">
        <v>12796</v>
      </c>
      <c r="RKM5" t="s">
        <v>12797</v>
      </c>
      <c r="RKN5" t="s">
        <v>12798</v>
      </c>
      <c r="RKO5" t="s">
        <v>12799</v>
      </c>
      <c r="RKP5" t="s">
        <v>12800</v>
      </c>
      <c r="RKQ5" t="s">
        <v>12801</v>
      </c>
      <c r="RKR5" t="s">
        <v>12802</v>
      </c>
      <c r="RKS5" t="s">
        <v>12803</v>
      </c>
      <c r="RKT5" t="s">
        <v>12804</v>
      </c>
      <c r="RKU5" t="s">
        <v>12805</v>
      </c>
      <c r="RKV5" t="s">
        <v>12806</v>
      </c>
      <c r="RKW5" t="s">
        <v>12807</v>
      </c>
      <c r="RKX5" t="s">
        <v>12808</v>
      </c>
      <c r="RKY5" t="s">
        <v>12809</v>
      </c>
      <c r="RKZ5" t="s">
        <v>12810</v>
      </c>
      <c r="RLA5" t="s">
        <v>12811</v>
      </c>
      <c r="RLB5" t="s">
        <v>12812</v>
      </c>
      <c r="RLC5" t="s">
        <v>12813</v>
      </c>
      <c r="RLD5" t="s">
        <v>12814</v>
      </c>
      <c r="RLE5" t="s">
        <v>12815</v>
      </c>
      <c r="RLF5" t="s">
        <v>12816</v>
      </c>
      <c r="RLG5" t="s">
        <v>12817</v>
      </c>
      <c r="RLH5" t="s">
        <v>12818</v>
      </c>
      <c r="RLI5" t="s">
        <v>12819</v>
      </c>
      <c r="RLJ5" t="s">
        <v>12820</v>
      </c>
      <c r="RLK5" t="s">
        <v>12821</v>
      </c>
      <c r="RLL5" t="s">
        <v>12822</v>
      </c>
      <c r="RLM5" t="s">
        <v>12823</v>
      </c>
      <c r="RLN5" t="s">
        <v>12824</v>
      </c>
      <c r="RLO5" t="s">
        <v>12825</v>
      </c>
      <c r="RLP5" t="s">
        <v>12826</v>
      </c>
      <c r="RLQ5" t="s">
        <v>12827</v>
      </c>
      <c r="RLR5" t="s">
        <v>12828</v>
      </c>
      <c r="RLS5" t="s">
        <v>12829</v>
      </c>
      <c r="RLT5" t="s">
        <v>12830</v>
      </c>
      <c r="RLU5" t="s">
        <v>12831</v>
      </c>
      <c r="RLV5" t="s">
        <v>12832</v>
      </c>
      <c r="RLW5" t="s">
        <v>12833</v>
      </c>
      <c r="RLX5" t="s">
        <v>12834</v>
      </c>
      <c r="RLY5" t="s">
        <v>12835</v>
      </c>
      <c r="RLZ5" t="s">
        <v>12836</v>
      </c>
      <c r="RMA5" t="s">
        <v>12837</v>
      </c>
      <c r="RMB5" t="s">
        <v>12838</v>
      </c>
      <c r="RMC5" t="s">
        <v>12839</v>
      </c>
      <c r="RMD5" t="s">
        <v>12840</v>
      </c>
      <c r="RME5" t="s">
        <v>12841</v>
      </c>
      <c r="RMF5" t="s">
        <v>12842</v>
      </c>
      <c r="RMG5" t="s">
        <v>12843</v>
      </c>
      <c r="RMH5" t="s">
        <v>12844</v>
      </c>
      <c r="RMI5" t="s">
        <v>12845</v>
      </c>
      <c r="RMJ5" t="s">
        <v>12846</v>
      </c>
      <c r="RMK5" t="s">
        <v>12847</v>
      </c>
      <c r="RML5" t="s">
        <v>12848</v>
      </c>
      <c r="RMM5" t="s">
        <v>12849</v>
      </c>
      <c r="RMN5" t="s">
        <v>12850</v>
      </c>
      <c r="RMO5" t="s">
        <v>12851</v>
      </c>
      <c r="RMP5" t="s">
        <v>12852</v>
      </c>
      <c r="RMQ5" t="s">
        <v>12853</v>
      </c>
      <c r="RMR5" t="s">
        <v>12854</v>
      </c>
      <c r="RMS5" t="s">
        <v>12855</v>
      </c>
      <c r="RMT5" t="s">
        <v>12856</v>
      </c>
      <c r="RMU5" t="s">
        <v>12857</v>
      </c>
      <c r="RMV5" t="s">
        <v>12858</v>
      </c>
      <c r="RMW5" t="s">
        <v>12859</v>
      </c>
      <c r="RMX5" t="s">
        <v>12860</v>
      </c>
      <c r="RMY5" t="s">
        <v>12861</v>
      </c>
      <c r="RMZ5" t="s">
        <v>12862</v>
      </c>
      <c r="RNA5" t="s">
        <v>12863</v>
      </c>
      <c r="RNB5" t="s">
        <v>12864</v>
      </c>
      <c r="RNC5" t="s">
        <v>12865</v>
      </c>
      <c r="RND5" t="s">
        <v>12866</v>
      </c>
      <c r="RNE5" t="s">
        <v>12867</v>
      </c>
      <c r="RNF5" t="s">
        <v>12868</v>
      </c>
      <c r="RNG5" t="s">
        <v>12869</v>
      </c>
      <c r="RNH5" t="s">
        <v>12870</v>
      </c>
      <c r="RNI5" t="s">
        <v>12871</v>
      </c>
      <c r="RNJ5" t="s">
        <v>12872</v>
      </c>
      <c r="RNK5" t="s">
        <v>12873</v>
      </c>
      <c r="RNL5" t="s">
        <v>12874</v>
      </c>
      <c r="RNM5" t="s">
        <v>12875</v>
      </c>
      <c r="RNN5" t="s">
        <v>12876</v>
      </c>
      <c r="RNO5" t="s">
        <v>12877</v>
      </c>
      <c r="RNP5" t="s">
        <v>12878</v>
      </c>
      <c r="RNQ5" t="s">
        <v>12879</v>
      </c>
      <c r="RNR5" t="s">
        <v>12880</v>
      </c>
      <c r="RNS5" t="s">
        <v>12881</v>
      </c>
      <c r="RNT5" t="s">
        <v>12882</v>
      </c>
      <c r="RNU5" t="s">
        <v>12883</v>
      </c>
      <c r="RNV5" t="s">
        <v>12884</v>
      </c>
      <c r="RNW5" t="s">
        <v>12885</v>
      </c>
      <c r="RNX5" t="s">
        <v>12886</v>
      </c>
      <c r="RNY5" t="s">
        <v>12887</v>
      </c>
      <c r="RNZ5" t="s">
        <v>12888</v>
      </c>
      <c r="ROA5" t="s">
        <v>12889</v>
      </c>
      <c r="ROB5" t="s">
        <v>12890</v>
      </c>
      <c r="ROC5" t="s">
        <v>12891</v>
      </c>
      <c r="ROD5" t="s">
        <v>12892</v>
      </c>
      <c r="ROE5" t="s">
        <v>12893</v>
      </c>
      <c r="ROF5" t="s">
        <v>12894</v>
      </c>
      <c r="ROG5" t="s">
        <v>12895</v>
      </c>
      <c r="ROH5" t="s">
        <v>12896</v>
      </c>
      <c r="ROI5" t="s">
        <v>12897</v>
      </c>
      <c r="ROJ5" t="s">
        <v>12898</v>
      </c>
      <c r="ROK5" t="s">
        <v>12899</v>
      </c>
      <c r="ROL5" t="s">
        <v>12900</v>
      </c>
      <c r="ROM5" t="s">
        <v>12901</v>
      </c>
      <c r="RON5" t="s">
        <v>12902</v>
      </c>
      <c r="ROO5" t="s">
        <v>12903</v>
      </c>
      <c r="ROP5" t="s">
        <v>12904</v>
      </c>
      <c r="ROQ5" t="s">
        <v>12905</v>
      </c>
      <c r="ROR5" t="s">
        <v>12906</v>
      </c>
      <c r="ROS5" t="s">
        <v>12907</v>
      </c>
      <c r="ROT5" t="s">
        <v>12908</v>
      </c>
      <c r="ROU5" t="s">
        <v>12909</v>
      </c>
      <c r="ROV5" t="s">
        <v>12910</v>
      </c>
      <c r="ROW5" t="s">
        <v>12911</v>
      </c>
      <c r="ROX5" t="s">
        <v>12912</v>
      </c>
      <c r="ROY5" t="s">
        <v>12913</v>
      </c>
      <c r="ROZ5" t="s">
        <v>12914</v>
      </c>
      <c r="RPA5" t="s">
        <v>12915</v>
      </c>
      <c r="RPB5" t="s">
        <v>12916</v>
      </c>
      <c r="RPC5" t="s">
        <v>12917</v>
      </c>
      <c r="RPD5" t="s">
        <v>12918</v>
      </c>
      <c r="RPE5" t="s">
        <v>12919</v>
      </c>
      <c r="RPF5" t="s">
        <v>12920</v>
      </c>
      <c r="RPG5" t="s">
        <v>12921</v>
      </c>
      <c r="RPH5" t="s">
        <v>12922</v>
      </c>
      <c r="RPI5" t="s">
        <v>12923</v>
      </c>
      <c r="RPJ5" t="s">
        <v>12924</v>
      </c>
      <c r="RPK5" t="s">
        <v>12925</v>
      </c>
      <c r="RPL5" t="s">
        <v>12926</v>
      </c>
      <c r="RPM5" t="s">
        <v>12927</v>
      </c>
      <c r="RPN5" t="s">
        <v>12928</v>
      </c>
      <c r="RPO5" t="s">
        <v>12929</v>
      </c>
      <c r="RPP5" t="s">
        <v>12930</v>
      </c>
      <c r="RPQ5" t="s">
        <v>12931</v>
      </c>
      <c r="RPR5" t="s">
        <v>12932</v>
      </c>
      <c r="RPS5" t="s">
        <v>12933</v>
      </c>
      <c r="RPT5" t="s">
        <v>12934</v>
      </c>
      <c r="RPU5" t="s">
        <v>12935</v>
      </c>
      <c r="RPV5" t="s">
        <v>12936</v>
      </c>
      <c r="RPW5" t="s">
        <v>12937</v>
      </c>
      <c r="RPX5" t="s">
        <v>12938</v>
      </c>
      <c r="RPY5" t="s">
        <v>12939</v>
      </c>
      <c r="RPZ5" t="s">
        <v>12940</v>
      </c>
      <c r="RQA5" t="s">
        <v>12941</v>
      </c>
      <c r="RQB5" t="s">
        <v>12942</v>
      </c>
      <c r="RQC5" t="s">
        <v>12943</v>
      </c>
      <c r="RQD5" t="s">
        <v>12944</v>
      </c>
      <c r="RQE5" t="s">
        <v>12945</v>
      </c>
      <c r="RQF5" t="s">
        <v>12946</v>
      </c>
      <c r="RQG5" t="s">
        <v>12947</v>
      </c>
      <c r="RQH5" t="s">
        <v>12948</v>
      </c>
      <c r="RQI5" t="s">
        <v>12949</v>
      </c>
      <c r="RQJ5" t="s">
        <v>12950</v>
      </c>
      <c r="RQK5" t="s">
        <v>12951</v>
      </c>
      <c r="RQL5" t="s">
        <v>12952</v>
      </c>
      <c r="RQM5" t="s">
        <v>12953</v>
      </c>
      <c r="RQN5" t="s">
        <v>12954</v>
      </c>
      <c r="RQO5" t="s">
        <v>12955</v>
      </c>
      <c r="RQP5" t="s">
        <v>12956</v>
      </c>
      <c r="RQQ5" t="s">
        <v>12957</v>
      </c>
      <c r="RQR5" t="s">
        <v>12958</v>
      </c>
      <c r="RQS5" t="s">
        <v>12959</v>
      </c>
      <c r="RQT5" t="s">
        <v>12960</v>
      </c>
      <c r="RQU5" t="s">
        <v>12961</v>
      </c>
      <c r="RQV5" t="s">
        <v>12962</v>
      </c>
      <c r="RQW5" t="s">
        <v>12963</v>
      </c>
      <c r="RQX5" t="s">
        <v>12964</v>
      </c>
      <c r="RQY5" t="s">
        <v>12965</v>
      </c>
      <c r="RQZ5" t="s">
        <v>12966</v>
      </c>
      <c r="RRA5" t="s">
        <v>12967</v>
      </c>
      <c r="RRB5" t="s">
        <v>12968</v>
      </c>
      <c r="RRC5" t="s">
        <v>12969</v>
      </c>
      <c r="RRD5" t="s">
        <v>12970</v>
      </c>
      <c r="RRE5" t="s">
        <v>12971</v>
      </c>
      <c r="RRF5" t="s">
        <v>12972</v>
      </c>
      <c r="RRG5" t="s">
        <v>12973</v>
      </c>
      <c r="RRH5" t="s">
        <v>12974</v>
      </c>
      <c r="RRI5" t="s">
        <v>12975</v>
      </c>
      <c r="RRJ5" t="s">
        <v>12976</v>
      </c>
      <c r="RRK5" t="s">
        <v>12977</v>
      </c>
      <c r="RRL5" t="s">
        <v>12978</v>
      </c>
      <c r="RRM5" t="s">
        <v>12979</v>
      </c>
      <c r="RRN5" t="s">
        <v>12980</v>
      </c>
      <c r="RRO5" t="s">
        <v>12981</v>
      </c>
      <c r="RRP5" t="s">
        <v>12982</v>
      </c>
      <c r="RRQ5" t="s">
        <v>12983</v>
      </c>
      <c r="RRR5" t="s">
        <v>12984</v>
      </c>
      <c r="RRS5" t="s">
        <v>12985</v>
      </c>
      <c r="RRT5" t="s">
        <v>12986</v>
      </c>
      <c r="RRU5" t="s">
        <v>12987</v>
      </c>
      <c r="RRV5" t="s">
        <v>12988</v>
      </c>
      <c r="RRW5" t="s">
        <v>12989</v>
      </c>
      <c r="RRX5" t="s">
        <v>12990</v>
      </c>
      <c r="RRY5" t="s">
        <v>12991</v>
      </c>
      <c r="RRZ5" t="s">
        <v>12992</v>
      </c>
      <c r="RSA5" t="s">
        <v>12993</v>
      </c>
      <c r="RSB5" t="s">
        <v>12994</v>
      </c>
      <c r="RSC5" t="s">
        <v>12995</v>
      </c>
      <c r="RSD5" t="s">
        <v>12996</v>
      </c>
      <c r="RSE5" t="s">
        <v>12997</v>
      </c>
      <c r="RSF5" t="s">
        <v>12998</v>
      </c>
      <c r="RSG5" t="s">
        <v>12999</v>
      </c>
      <c r="RSH5" t="s">
        <v>13000</v>
      </c>
      <c r="RSI5" t="s">
        <v>13001</v>
      </c>
      <c r="RSJ5" t="s">
        <v>13002</v>
      </c>
      <c r="RSK5" t="s">
        <v>13003</v>
      </c>
      <c r="RSL5" t="s">
        <v>13004</v>
      </c>
      <c r="RSM5" t="s">
        <v>13005</v>
      </c>
      <c r="RSN5" t="s">
        <v>13006</v>
      </c>
      <c r="RSO5" t="s">
        <v>13007</v>
      </c>
      <c r="RSP5" t="s">
        <v>13008</v>
      </c>
      <c r="RSQ5" t="s">
        <v>13009</v>
      </c>
      <c r="RSR5" t="s">
        <v>13010</v>
      </c>
      <c r="RSS5" t="s">
        <v>13011</v>
      </c>
      <c r="RST5" t="s">
        <v>13012</v>
      </c>
      <c r="RSU5" t="s">
        <v>13013</v>
      </c>
      <c r="RSV5" t="s">
        <v>13014</v>
      </c>
      <c r="RSW5" t="s">
        <v>13015</v>
      </c>
      <c r="RSX5" t="s">
        <v>13016</v>
      </c>
      <c r="RSY5" t="s">
        <v>13017</v>
      </c>
      <c r="RSZ5" t="s">
        <v>13018</v>
      </c>
      <c r="RTA5" t="s">
        <v>13019</v>
      </c>
      <c r="RTB5" t="s">
        <v>13020</v>
      </c>
      <c r="RTC5" t="s">
        <v>13021</v>
      </c>
      <c r="RTD5" t="s">
        <v>13022</v>
      </c>
      <c r="RTE5" t="s">
        <v>13023</v>
      </c>
      <c r="RTF5" t="s">
        <v>13024</v>
      </c>
      <c r="RTG5" t="s">
        <v>13025</v>
      </c>
      <c r="RTH5" t="s">
        <v>13026</v>
      </c>
      <c r="RTI5" t="s">
        <v>13027</v>
      </c>
      <c r="RTJ5" t="s">
        <v>13028</v>
      </c>
      <c r="RTK5" t="s">
        <v>13029</v>
      </c>
      <c r="RTL5" t="s">
        <v>13030</v>
      </c>
      <c r="RTM5" t="s">
        <v>13031</v>
      </c>
      <c r="RTN5" t="s">
        <v>13032</v>
      </c>
      <c r="RTO5" t="s">
        <v>13033</v>
      </c>
      <c r="RTP5" t="s">
        <v>13034</v>
      </c>
      <c r="RTQ5" t="s">
        <v>13035</v>
      </c>
      <c r="RTR5" t="s">
        <v>13036</v>
      </c>
      <c r="RTS5" t="s">
        <v>13037</v>
      </c>
      <c r="RTT5" t="s">
        <v>13038</v>
      </c>
      <c r="RTU5" t="s">
        <v>13039</v>
      </c>
      <c r="RTV5" t="s">
        <v>13040</v>
      </c>
      <c r="RTW5" t="s">
        <v>13041</v>
      </c>
      <c r="RTX5" t="s">
        <v>13042</v>
      </c>
      <c r="RTY5" t="s">
        <v>13043</v>
      </c>
      <c r="RTZ5" t="s">
        <v>13044</v>
      </c>
      <c r="RUA5" t="s">
        <v>13045</v>
      </c>
      <c r="RUB5" t="s">
        <v>13046</v>
      </c>
      <c r="RUC5" t="s">
        <v>13047</v>
      </c>
      <c r="RUD5" t="s">
        <v>13048</v>
      </c>
      <c r="RUE5" t="s">
        <v>13049</v>
      </c>
      <c r="RUF5" t="s">
        <v>13050</v>
      </c>
      <c r="RUG5" t="s">
        <v>13051</v>
      </c>
      <c r="RUH5" t="s">
        <v>13052</v>
      </c>
      <c r="RUI5" t="s">
        <v>13053</v>
      </c>
      <c r="RUJ5" t="s">
        <v>13054</v>
      </c>
      <c r="RUK5" t="s">
        <v>13055</v>
      </c>
      <c r="RUL5" t="s">
        <v>13056</v>
      </c>
      <c r="RUM5" t="s">
        <v>13057</v>
      </c>
      <c r="RUN5" t="s">
        <v>13058</v>
      </c>
      <c r="RUO5" t="s">
        <v>13059</v>
      </c>
      <c r="RUP5" t="s">
        <v>13060</v>
      </c>
      <c r="RUQ5" t="s">
        <v>13061</v>
      </c>
      <c r="RUR5" t="s">
        <v>13062</v>
      </c>
      <c r="RUS5" t="s">
        <v>13063</v>
      </c>
      <c r="RUT5" t="s">
        <v>13064</v>
      </c>
      <c r="RUU5" t="s">
        <v>13065</v>
      </c>
      <c r="RUV5" t="s">
        <v>13066</v>
      </c>
      <c r="RUW5" t="s">
        <v>13067</v>
      </c>
      <c r="RUX5" t="s">
        <v>13068</v>
      </c>
      <c r="RUY5" t="s">
        <v>13069</v>
      </c>
      <c r="RUZ5" t="s">
        <v>13070</v>
      </c>
      <c r="RVA5" t="s">
        <v>13071</v>
      </c>
      <c r="RVB5" t="s">
        <v>13072</v>
      </c>
      <c r="RVC5" t="s">
        <v>13073</v>
      </c>
      <c r="RVD5" t="s">
        <v>13074</v>
      </c>
      <c r="RVE5" t="s">
        <v>13075</v>
      </c>
      <c r="RVF5" t="s">
        <v>13076</v>
      </c>
      <c r="RVG5" t="s">
        <v>13077</v>
      </c>
      <c r="RVH5" t="s">
        <v>13078</v>
      </c>
      <c r="RVI5" t="s">
        <v>13079</v>
      </c>
      <c r="RVJ5" t="s">
        <v>13080</v>
      </c>
      <c r="RVK5" t="s">
        <v>13081</v>
      </c>
      <c r="RVL5" t="s">
        <v>13082</v>
      </c>
      <c r="RVM5" t="s">
        <v>13083</v>
      </c>
      <c r="RVN5" t="s">
        <v>13084</v>
      </c>
      <c r="RVO5" t="s">
        <v>13085</v>
      </c>
      <c r="RVP5" t="s">
        <v>13086</v>
      </c>
      <c r="RVQ5" t="s">
        <v>13087</v>
      </c>
      <c r="RVR5" t="s">
        <v>13088</v>
      </c>
      <c r="RVS5" t="s">
        <v>13089</v>
      </c>
      <c r="RVT5" t="s">
        <v>13090</v>
      </c>
      <c r="RVU5" t="s">
        <v>13091</v>
      </c>
      <c r="RVV5" t="s">
        <v>13092</v>
      </c>
      <c r="RVW5" t="s">
        <v>13093</v>
      </c>
      <c r="RVX5" t="s">
        <v>13094</v>
      </c>
      <c r="RVY5" t="s">
        <v>13095</v>
      </c>
      <c r="RVZ5" t="s">
        <v>13096</v>
      </c>
      <c r="RWA5" t="s">
        <v>13097</v>
      </c>
      <c r="RWB5" t="s">
        <v>13098</v>
      </c>
      <c r="RWC5" t="s">
        <v>13099</v>
      </c>
      <c r="RWD5" t="s">
        <v>13100</v>
      </c>
      <c r="RWE5" t="s">
        <v>13101</v>
      </c>
      <c r="RWF5" t="s">
        <v>13102</v>
      </c>
      <c r="RWG5" t="s">
        <v>13103</v>
      </c>
      <c r="RWH5" t="s">
        <v>13104</v>
      </c>
      <c r="RWI5" t="s">
        <v>13105</v>
      </c>
      <c r="RWJ5" t="s">
        <v>13106</v>
      </c>
      <c r="RWK5" t="s">
        <v>13107</v>
      </c>
      <c r="RWL5" t="s">
        <v>13108</v>
      </c>
      <c r="RWM5" t="s">
        <v>13109</v>
      </c>
      <c r="RWN5" t="s">
        <v>13110</v>
      </c>
      <c r="RWO5" t="s">
        <v>13111</v>
      </c>
      <c r="RWP5" t="s">
        <v>13112</v>
      </c>
      <c r="RWQ5" t="s">
        <v>13113</v>
      </c>
      <c r="RWR5" t="s">
        <v>13114</v>
      </c>
      <c r="RWS5" t="s">
        <v>13115</v>
      </c>
      <c r="RWT5" t="s">
        <v>13116</v>
      </c>
      <c r="RWU5" t="s">
        <v>13117</v>
      </c>
      <c r="RWV5" t="s">
        <v>13118</v>
      </c>
      <c r="RWW5" t="s">
        <v>13119</v>
      </c>
      <c r="RWX5" t="s">
        <v>13120</v>
      </c>
      <c r="RWY5" t="s">
        <v>13121</v>
      </c>
      <c r="RWZ5" t="s">
        <v>13122</v>
      </c>
      <c r="RXA5" t="s">
        <v>13123</v>
      </c>
      <c r="RXB5" t="s">
        <v>13124</v>
      </c>
      <c r="RXC5" t="s">
        <v>13125</v>
      </c>
      <c r="RXD5" t="s">
        <v>13126</v>
      </c>
      <c r="RXE5" t="s">
        <v>13127</v>
      </c>
      <c r="RXF5" t="s">
        <v>13128</v>
      </c>
      <c r="RXG5" t="s">
        <v>13129</v>
      </c>
      <c r="RXH5" t="s">
        <v>13130</v>
      </c>
      <c r="RXI5" t="s">
        <v>13131</v>
      </c>
      <c r="RXJ5" t="s">
        <v>13132</v>
      </c>
      <c r="RXK5" t="s">
        <v>13133</v>
      </c>
      <c r="RXL5" t="s">
        <v>13134</v>
      </c>
      <c r="RXM5" t="s">
        <v>13135</v>
      </c>
      <c r="RXN5" t="s">
        <v>13136</v>
      </c>
      <c r="RXO5" t="s">
        <v>13137</v>
      </c>
      <c r="RXP5" t="s">
        <v>13138</v>
      </c>
      <c r="RXQ5" t="s">
        <v>13139</v>
      </c>
      <c r="RXR5" t="s">
        <v>13140</v>
      </c>
      <c r="RXS5" t="s">
        <v>13141</v>
      </c>
      <c r="RXT5" t="s">
        <v>13142</v>
      </c>
      <c r="RXU5" t="s">
        <v>13143</v>
      </c>
      <c r="RXV5" t="s">
        <v>13144</v>
      </c>
      <c r="RXW5" t="s">
        <v>13145</v>
      </c>
      <c r="RXX5" t="s">
        <v>13146</v>
      </c>
      <c r="RXY5" t="s">
        <v>13147</v>
      </c>
      <c r="RXZ5" t="s">
        <v>13148</v>
      </c>
      <c r="RYA5" t="s">
        <v>13149</v>
      </c>
      <c r="RYB5" t="s">
        <v>13150</v>
      </c>
      <c r="RYC5" t="s">
        <v>13151</v>
      </c>
      <c r="RYD5" t="s">
        <v>13152</v>
      </c>
      <c r="RYE5" t="s">
        <v>13153</v>
      </c>
      <c r="RYF5" t="s">
        <v>13154</v>
      </c>
      <c r="RYG5" t="s">
        <v>13155</v>
      </c>
      <c r="RYH5" t="s">
        <v>13156</v>
      </c>
      <c r="RYI5" t="s">
        <v>13157</v>
      </c>
      <c r="RYJ5" t="s">
        <v>13158</v>
      </c>
      <c r="RYK5" t="s">
        <v>13159</v>
      </c>
      <c r="RYL5" t="s">
        <v>13160</v>
      </c>
      <c r="RYM5" t="s">
        <v>13161</v>
      </c>
      <c r="RYN5" t="s">
        <v>13162</v>
      </c>
      <c r="RYO5" t="s">
        <v>13163</v>
      </c>
      <c r="RYP5" t="s">
        <v>13164</v>
      </c>
      <c r="RYQ5" t="s">
        <v>13165</v>
      </c>
      <c r="RYR5" t="s">
        <v>13166</v>
      </c>
      <c r="RYS5" t="s">
        <v>13167</v>
      </c>
      <c r="RYT5" t="s">
        <v>13168</v>
      </c>
      <c r="RYU5" t="s">
        <v>13169</v>
      </c>
      <c r="RYV5" t="s">
        <v>13170</v>
      </c>
      <c r="RYW5" t="s">
        <v>13171</v>
      </c>
      <c r="RYX5" t="s">
        <v>13172</v>
      </c>
      <c r="RYY5" t="s">
        <v>13173</v>
      </c>
      <c r="RYZ5" t="s">
        <v>13174</v>
      </c>
      <c r="RZA5" t="s">
        <v>13175</v>
      </c>
      <c r="RZB5" t="s">
        <v>13176</v>
      </c>
      <c r="RZC5" t="s">
        <v>13177</v>
      </c>
      <c r="RZD5" t="s">
        <v>13178</v>
      </c>
      <c r="RZE5" t="s">
        <v>13179</v>
      </c>
      <c r="RZF5" t="s">
        <v>13180</v>
      </c>
      <c r="RZG5" t="s">
        <v>13181</v>
      </c>
      <c r="RZH5" t="s">
        <v>13182</v>
      </c>
      <c r="RZI5" t="s">
        <v>13183</v>
      </c>
      <c r="RZJ5" t="s">
        <v>13184</v>
      </c>
      <c r="RZK5" t="s">
        <v>13185</v>
      </c>
      <c r="RZL5" t="s">
        <v>13186</v>
      </c>
      <c r="RZM5" t="s">
        <v>13187</v>
      </c>
      <c r="RZN5" t="s">
        <v>13188</v>
      </c>
      <c r="RZO5" t="s">
        <v>13189</v>
      </c>
      <c r="RZP5" t="s">
        <v>13190</v>
      </c>
      <c r="RZQ5" t="s">
        <v>13191</v>
      </c>
      <c r="RZR5" t="s">
        <v>13192</v>
      </c>
      <c r="RZS5" t="s">
        <v>13193</v>
      </c>
      <c r="RZT5" t="s">
        <v>13194</v>
      </c>
      <c r="RZU5" t="s">
        <v>13195</v>
      </c>
      <c r="RZV5" t="s">
        <v>13196</v>
      </c>
      <c r="RZW5" t="s">
        <v>13197</v>
      </c>
      <c r="RZX5" t="s">
        <v>13198</v>
      </c>
      <c r="RZY5" t="s">
        <v>13199</v>
      </c>
      <c r="RZZ5" t="s">
        <v>13200</v>
      </c>
      <c r="SAA5" t="s">
        <v>13201</v>
      </c>
      <c r="SAB5" t="s">
        <v>13202</v>
      </c>
      <c r="SAC5" t="s">
        <v>13203</v>
      </c>
      <c r="SAD5" t="s">
        <v>13204</v>
      </c>
      <c r="SAE5" t="s">
        <v>13205</v>
      </c>
      <c r="SAF5" t="s">
        <v>13206</v>
      </c>
      <c r="SAG5" t="s">
        <v>13207</v>
      </c>
      <c r="SAH5" t="s">
        <v>13208</v>
      </c>
      <c r="SAI5" t="s">
        <v>13209</v>
      </c>
      <c r="SAJ5" t="s">
        <v>13210</v>
      </c>
      <c r="SAK5" t="s">
        <v>13211</v>
      </c>
      <c r="SAL5" t="s">
        <v>13212</v>
      </c>
      <c r="SAM5" t="s">
        <v>13213</v>
      </c>
      <c r="SAN5" t="s">
        <v>13214</v>
      </c>
      <c r="SAO5" t="s">
        <v>13215</v>
      </c>
      <c r="SAP5" t="s">
        <v>13216</v>
      </c>
      <c r="SAQ5" t="s">
        <v>13217</v>
      </c>
      <c r="SAR5" t="s">
        <v>13218</v>
      </c>
      <c r="SAS5" t="s">
        <v>13219</v>
      </c>
      <c r="SAT5" t="s">
        <v>13220</v>
      </c>
      <c r="SAU5" t="s">
        <v>13221</v>
      </c>
      <c r="SAV5" t="s">
        <v>13222</v>
      </c>
      <c r="SAW5" t="s">
        <v>13223</v>
      </c>
      <c r="SAX5" t="s">
        <v>13224</v>
      </c>
      <c r="SAY5" t="s">
        <v>13225</v>
      </c>
      <c r="SAZ5" t="s">
        <v>13226</v>
      </c>
      <c r="SBA5" t="s">
        <v>13227</v>
      </c>
      <c r="SBB5" t="s">
        <v>13228</v>
      </c>
      <c r="SBC5" t="s">
        <v>13229</v>
      </c>
      <c r="SBD5" t="s">
        <v>13230</v>
      </c>
      <c r="SBE5" t="s">
        <v>13231</v>
      </c>
      <c r="SBF5" t="s">
        <v>13232</v>
      </c>
      <c r="SBG5" t="s">
        <v>13233</v>
      </c>
      <c r="SBH5" t="s">
        <v>13234</v>
      </c>
      <c r="SBI5" t="s">
        <v>13235</v>
      </c>
      <c r="SBJ5" t="s">
        <v>13236</v>
      </c>
      <c r="SBK5" t="s">
        <v>13237</v>
      </c>
      <c r="SBL5" t="s">
        <v>13238</v>
      </c>
      <c r="SBM5" t="s">
        <v>13239</v>
      </c>
      <c r="SBN5" t="s">
        <v>13240</v>
      </c>
      <c r="SBO5" t="s">
        <v>13241</v>
      </c>
      <c r="SBP5" t="s">
        <v>13242</v>
      </c>
      <c r="SBQ5" t="s">
        <v>13243</v>
      </c>
      <c r="SBR5" t="s">
        <v>13244</v>
      </c>
      <c r="SBS5" t="s">
        <v>13245</v>
      </c>
      <c r="SBT5" t="s">
        <v>13246</v>
      </c>
      <c r="SBU5" t="s">
        <v>13247</v>
      </c>
      <c r="SBV5" t="s">
        <v>13248</v>
      </c>
      <c r="SBW5" t="s">
        <v>13249</v>
      </c>
      <c r="SBX5" t="s">
        <v>13250</v>
      </c>
      <c r="SBY5" t="s">
        <v>13251</v>
      </c>
      <c r="SBZ5" t="s">
        <v>13252</v>
      </c>
      <c r="SCA5" t="s">
        <v>13253</v>
      </c>
      <c r="SCB5" t="s">
        <v>13254</v>
      </c>
      <c r="SCC5" t="s">
        <v>13255</v>
      </c>
      <c r="SCD5" t="s">
        <v>13256</v>
      </c>
      <c r="SCE5" t="s">
        <v>13257</v>
      </c>
      <c r="SCF5" t="s">
        <v>13258</v>
      </c>
      <c r="SCG5" t="s">
        <v>13259</v>
      </c>
      <c r="SCH5" t="s">
        <v>13260</v>
      </c>
      <c r="SCI5" t="s">
        <v>13261</v>
      </c>
      <c r="SCJ5" t="s">
        <v>13262</v>
      </c>
      <c r="SCK5" t="s">
        <v>13263</v>
      </c>
      <c r="SCL5" t="s">
        <v>13264</v>
      </c>
      <c r="SCM5" t="s">
        <v>13265</v>
      </c>
      <c r="SCN5" t="s">
        <v>13266</v>
      </c>
      <c r="SCO5" t="s">
        <v>13267</v>
      </c>
      <c r="SCP5" t="s">
        <v>13268</v>
      </c>
      <c r="SCQ5" t="s">
        <v>13269</v>
      </c>
      <c r="SCR5" t="s">
        <v>13270</v>
      </c>
      <c r="SCS5" t="s">
        <v>13271</v>
      </c>
      <c r="SCT5" t="s">
        <v>13272</v>
      </c>
      <c r="SCU5" t="s">
        <v>13273</v>
      </c>
      <c r="SCV5" t="s">
        <v>13274</v>
      </c>
      <c r="SCW5" t="s">
        <v>13275</v>
      </c>
      <c r="SCX5" t="s">
        <v>13276</v>
      </c>
      <c r="SCY5" t="s">
        <v>13277</v>
      </c>
      <c r="SCZ5" t="s">
        <v>13278</v>
      </c>
      <c r="SDA5" t="s">
        <v>13279</v>
      </c>
      <c r="SDB5" t="s">
        <v>13280</v>
      </c>
      <c r="SDC5" t="s">
        <v>13281</v>
      </c>
      <c r="SDD5" t="s">
        <v>13282</v>
      </c>
      <c r="SDE5" t="s">
        <v>13283</v>
      </c>
      <c r="SDF5" t="s">
        <v>13284</v>
      </c>
      <c r="SDG5" t="s">
        <v>13285</v>
      </c>
      <c r="SDH5" t="s">
        <v>13286</v>
      </c>
      <c r="SDI5" t="s">
        <v>13287</v>
      </c>
      <c r="SDJ5" t="s">
        <v>13288</v>
      </c>
      <c r="SDK5" t="s">
        <v>13289</v>
      </c>
      <c r="SDL5" t="s">
        <v>13290</v>
      </c>
      <c r="SDM5" t="s">
        <v>13291</v>
      </c>
      <c r="SDN5" t="s">
        <v>13292</v>
      </c>
      <c r="SDO5" t="s">
        <v>13293</v>
      </c>
      <c r="SDP5" t="s">
        <v>13294</v>
      </c>
      <c r="SDQ5" t="s">
        <v>13295</v>
      </c>
      <c r="SDR5" t="s">
        <v>13296</v>
      </c>
      <c r="SDS5" t="s">
        <v>13297</v>
      </c>
      <c r="SDT5" t="s">
        <v>13298</v>
      </c>
      <c r="SDU5" t="s">
        <v>13299</v>
      </c>
      <c r="SDV5" t="s">
        <v>13300</v>
      </c>
      <c r="SDW5" t="s">
        <v>13301</v>
      </c>
      <c r="SDX5" t="s">
        <v>13302</v>
      </c>
      <c r="SDY5" t="s">
        <v>13303</v>
      </c>
      <c r="SDZ5" t="s">
        <v>13304</v>
      </c>
      <c r="SEA5" t="s">
        <v>13305</v>
      </c>
      <c r="SEB5" t="s">
        <v>13306</v>
      </c>
      <c r="SEC5" t="s">
        <v>13307</v>
      </c>
      <c r="SED5" t="s">
        <v>13308</v>
      </c>
      <c r="SEE5" t="s">
        <v>13309</v>
      </c>
      <c r="SEF5" t="s">
        <v>13310</v>
      </c>
      <c r="SEG5" t="s">
        <v>13311</v>
      </c>
      <c r="SEH5" t="s">
        <v>13312</v>
      </c>
      <c r="SEI5" t="s">
        <v>13313</v>
      </c>
      <c r="SEJ5" t="s">
        <v>13314</v>
      </c>
      <c r="SEK5" t="s">
        <v>13315</v>
      </c>
      <c r="SEL5" t="s">
        <v>13316</v>
      </c>
      <c r="SEM5" t="s">
        <v>13317</v>
      </c>
      <c r="SEN5" t="s">
        <v>13318</v>
      </c>
      <c r="SEO5" t="s">
        <v>13319</v>
      </c>
      <c r="SEP5" t="s">
        <v>13320</v>
      </c>
      <c r="SEQ5" t="s">
        <v>13321</v>
      </c>
      <c r="SER5" t="s">
        <v>13322</v>
      </c>
      <c r="SES5" t="s">
        <v>13323</v>
      </c>
      <c r="SET5" t="s">
        <v>13324</v>
      </c>
      <c r="SEU5" t="s">
        <v>13325</v>
      </c>
      <c r="SEV5" t="s">
        <v>13326</v>
      </c>
      <c r="SEW5" t="s">
        <v>13327</v>
      </c>
      <c r="SEX5" t="s">
        <v>13328</v>
      </c>
      <c r="SEY5" t="s">
        <v>13329</v>
      </c>
      <c r="SEZ5" t="s">
        <v>13330</v>
      </c>
      <c r="SFA5" t="s">
        <v>13331</v>
      </c>
      <c r="SFB5" t="s">
        <v>13332</v>
      </c>
      <c r="SFC5" t="s">
        <v>13333</v>
      </c>
      <c r="SFD5" t="s">
        <v>13334</v>
      </c>
      <c r="SFE5" t="s">
        <v>13335</v>
      </c>
      <c r="SFF5" t="s">
        <v>13336</v>
      </c>
      <c r="SFG5" t="s">
        <v>13337</v>
      </c>
      <c r="SFH5" t="s">
        <v>13338</v>
      </c>
      <c r="SFI5" t="s">
        <v>13339</v>
      </c>
      <c r="SFJ5" t="s">
        <v>13340</v>
      </c>
      <c r="SFK5" t="s">
        <v>13341</v>
      </c>
      <c r="SFL5" t="s">
        <v>13342</v>
      </c>
      <c r="SFM5" t="s">
        <v>13343</v>
      </c>
      <c r="SFN5" t="s">
        <v>13344</v>
      </c>
      <c r="SFO5" t="s">
        <v>13345</v>
      </c>
      <c r="SFP5" t="s">
        <v>13346</v>
      </c>
      <c r="SFQ5" t="s">
        <v>13347</v>
      </c>
      <c r="SFR5" t="s">
        <v>13348</v>
      </c>
      <c r="SFS5" t="s">
        <v>13349</v>
      </c>
      <c r="SFT5" t="s">
        <v>13350</v>
      </c>
      <c r="SFU5" t="s">
        <v>13351</v>
      </c>
      <c r="SFV5" t="s">
        <v>13352</v>
      </c>
      <c r="SFW5" t="s">
        <v>13353</v>
      </c>
      <c r="SFX5" t="s">
        <v>13354</v>
      </c>
      <c r="SFY5" t="s">
        <v>13355</v>
      </c>
      <c r="SFZ5" t="s">
        <v>13356</v>
      </c>
      <c r="SGA5" t="s">
        <v>13357</v>
      </c>
      <c r="SGB5" t="s">
        <v>13358</v>
      </c>
      <c r="SGC5" t="s">
        <v>13359</v>
      </c>
      <c r="SGD5" t="s">
        <v>13360</v>
      </c>
      <c r="SGE5" t="s">
        <v>13361</v>
      </c>
      <c r="SGF5" t="s">
        <v>13362</v>
      </c>
      <c r="SGG5" t="s">
        <v>13363</v>
      </c>
      <c r="SGH5" t="s">
        <v>13364</v>
      </c>
      <c r="SGI5" t="s">
        <v>13365</v>
      </c>
      <c r="SGJ5" t="s">
        <v>13366</v>
      </c>
      <c r="SGK5" t="s">
        <v>13367</v>
      </c>
      <c r="SGL5" t="s">
        <v>13368</v>
      </c>
      <c r="SGM5" t="s">
        <v>13369</v>
      </c>
      <c r="SGN5" t="s">
        <v>13370</v>
      </c>
      <c r="SGO5" t="s">
        <v>13371</v>
      </c>
      <c r="SGP5" t="s">
        <v>13372</v>
      </c>
      <c r="SGQ5" t="s">
        <v>13373</v>
      </c>
      <c r="SGR5" t="s">
        <v>13374</v>
      </c>
      <c r="SGS5" t="s">
        <v>13375</v>
      </c>
      <c r="SGT5" t="s">
        <v>13376</v>
      </c>
      <c r="SGU5" t="s">
        <v>13377</v>
      </c>
      <c r="SGV5" t="s">
        <v>13378</v>
      </c>
      <c r="SGW5" t="s">
        <v>13379</v>
      </c>
      <c r="SGX5" t="s">
        <v>13380</v>
      </c>
      <c r="SGY5" t="s">
        <v>13381</v>
      </c>
      <c r="SGZ5" t="s">
        <v>13382</v>
      </c>
      <c r="SHA5" t="s">
        <v>13383</v>
      </c>
      <c r="SHB5" t="s">
        <v>13384</v>
      </c>
      <c r="SHC5" t="s">
        <v>13385</v>
      </c>
      <c r="SHD5" t="s">
        <v>13386</v>
      </c>
      <c r="SHE5" t="s">
        <v>13387</v>
      </c>
      <c r="SHF5" t="s">
        <v>13388</v>
      </c>
      <c r="SHG5" t="s">
        <v>13389</v>
      </c>
      <c r="SHH5" t="s">
        <v>13390</v>
      </c>
      <c r="SHI5" t="s">
        <v>13391</v>
      </c>
      <c r="SHJ5" t="s">
        <v>13392</v>
      </c>
      <c r="SHK5" t="s">
        <v>13393</v>
      </c>
      <c r="SHL5" t="s">
        <v>13394</v>
      </c>
      <c r="SHM5" t="s">
        <v>13395</v>
      </c>
      <c r="SHN5" t="s">
        <v>13396</v>
      </c>
      <c r="SHO5" t="s">
        <v>13397</v>
      </c>
      <c r="SHP5" t="s">
        <v>13398</v>
      </c>
      <c r="SHQ5" t="s">
        <v>13399</v>
      </c>
      <c r="SHR5" t="s">
        <v>13400</v>
      </c>
      <c r="SHS5" t="s">
        <v>13401</v>
      </c>
      <c r="SHT5" t="s">
        <v>13402</v>
      </c>
      <c r="SHU5" t="s">
        <v>13403</v>
      </c>
      <c r="SHV5" t="s">
        <v>13404</v>
      </c>
      <c r="SHW5" t="s">
        <v>13405</v>
      </c>
      <c r="SHX5" t="s">
        <v>13406</v>
      </c>
      <c r="SHY5" t="s">
        <v>13407</v>
      </c>
      <c r="SHZ5" t="s">
        <v>13408</v>
      </c>
      <c r="SIA5" t="s">
        <v>13409</v>
      </c>
      <c r="SIB5" t="s">
        <v>13410</v>
      </c>
      <c r="SIC5" t="s">
        <v>13411</v>
      </c>
      <c r="SID5" t="s">
        <v>13412</v>
      </c>
      <c r="SIE5" t="s">
        <v>13413</v>
      </c>
      <c r="SIF5" t="s">
        <v>13414</v>
      </c>
      <c r="SIG5" t="s">
        <v>13415</v>
      </c>
      <c r="SIH5" t="s">
        <v>13416</v>
      </c>
      <c r="SII5" t="s">
        <v>13417</v>
      </c>
      <c r="SIJ5" t="s">
        <v>13418</v>
      </c>
      <c r="SIK5" t="s">
        <v>13419</v>
      </c>
      <c r="SIL5" t="s">
        <v>13420</v>
      </c>
      <c r="SIM5" t="s">
        <v>13421</v>
      </c>
      <c r="SIN5" t="s">
        <v>13422</v>
      </c>
      <c r="SIO5" t="s">
        <v>13423</v>
      </c>
      <c r="SIP5" t="s">
        <v>13424</v>
      </c>
      <c r="SIQ5" t="s">
        <v>13425</v>
      </c>
      <c r="SIR5" t="s">
        <v>13426</v>
      </c>
      <c r="SIS5" t="s">
        <v>13427</v>
      </c>
      <c r="SIT5" t="s">
        <v>13428</v>
      </c>
      <c r="SIU5" t="s">
        <v>13429</v>
      </c>
      <c r="SIV5" t="s">
        <v>13430</v>
      </c>
      <c r="SIW5" t="s">
        <v>13431</v>
      </c>
      <c r="SIX5" t="s">
        <v>13432</v>
      </c>
      <c r="SIY5" t="s">
        <v>13433</v>
      </c>
      <c r="SIZ5" t="s">
        <v>13434</v>
      </c>
      <c r="SJA5" t="s">
        <v>13435</v>
      </c>
      <c r="SJB5" t="s">
        <v>13436</v>
      </c>
      <c r="SJC5" t="s">
        <v>13437</v>
      </c>
      <c r="SJD5" t="s">
        <v>13438</v>
      </c>
      <c r="SJE5" t="s">
        <v>13439</v>
      </c>
      <c r="SJF5" t="s">
        <v>13440</v>
      </c>
      <c r="SJG5" t="s">
        <v>13441</v>
      </c>
      <c r="SJH5" t="s">
        <v>13442</v>
      </c>
      <c r="SJI5" t="s">
        <v>13443</v>
      </c>
      <c r="SJJ5" t="s">
        <v>13444</v>
      </c>
      <c r="SJK5" t="s">
        <v>13445</v>
      </c>
      <c r="SJL5" t="s">
        <v>13446</v>
      </c>
      <c r="SJM5" t="s">
        <v>13447</v>
      </c>
      <c r="SJN5" t="s">
        <v>13448</v>
      </c>
      <c r="SJO5" t="s">
        <v>13449</v>
      </c>
      <c r="SJP5" t="s">
        <v>13450</v>
      </c>
      <c r="SJQ5" t="s">
        <v>13451</v>
      </c>
      <c r="SJR5" t="s">
        <v>13452</v>
      </c>
      <c r="SJS5" t="s">
        <v>13453</v>
      </c>
      <c r="SJT5" t="s">
        <v>13454</v>
      </c>
      <c r="SJU5" t="s">
        <v>13455</v>
      </c>
      <c r="SJV5" t="s">
        <v>13456</v>
      </c>
      <c r="SJW5" t="s">
        <v>13457</v>
      </c>
      <c r="SJX5" t="s">
        <v>13458</v>
      </c>
      <c r="SJY5" t="s">
        <v>13459</v>
      </c>
      <c r="SJZ5" t="s">
        <v>13460</v>
      </c>
      <c r="SKA5" t="s">
        <v>13461</v>
      </c>
      <c r="SKB5" t="s">
        <v>13462</v>
      </c>
      <c r="SKC5" t="s">
        <v>13463</v>
      </c>
      <c r="SKD5" t="s">
        <v>13464</v>
      </c>
      <c r="SKE5" t="s">
        <v>13465</v>
      </c>
      <c r="SKF5" t="s">
        <v>13466</v>
      </c>
      <c r="SKG5" t="s">
        <v>13467</v>
      </c>
      <c r="SKH5" t="s">
        <v>13468</v>
      </c>
      <c r="SKI5" t="s">
        <v>13469</v>
      </c>
      <c r="SKJ5" t="s">
        <v>13470</v>
      </c>
      <c r="SKK5" t="s">
        <v>13471</v>
      </c>
      <c r="SKL5" t="s">
        <v>13472</v>
      </c>
      <c r="SKM5" t="s">
        <v>13473</v>
      </c>
      <c r="SKN5" t="s">
        <v>13474</v>
      </c>
      <c r="SKO5" t="s">
        <v>13475</v>
      </c>
      <c r="SKP5" t="s">
        <v>13476</v>
      </c>
      <c r="SKQ5" t="s">
        <v>13477</v>
      </c>
      <c r="SKR5" t="s">
        <v>13478</v>
      </c>
      <c r="SKS5" t="s">
        <v>13479</v>
      </c>
      <c r="SKT5" t="s">
        <v>13480</v>
      </c>
      <c r="SKU5" t="s">
        <v>13481</v>
      </c>
      <c r="SKV5" t="s">
        <v>13482</v>
      </c>
      <c r="SKW5" t="s">
        <v>13483</v>
      </c>
      <c r="SKX5" t="s">
        <v>13484</v>
      </c>
      <c r="SKY5" t="s">
        <v>13485</v>
      </c>
      <c r="SKZ5" t="s">
        <v>13486</v>
      </c>
      <c r="SLA5" t="s">
        <v>13487</v>
      </c>
      <c r="SLB5" t="s">
        <v>13488</v>
      </c>
      <c r="SLC5" t="s">
        <v>13489</v>
      </c>
      <c r="SLD5" t="s">
        <v>13490</v>
      </c>
      <c r="SLE5" t="s">
        <v>13491</v>
      </c>
      <c r="SLF5" t="s">
        <v>13492</v>
      </c>
      <c r="SLG5" t="s">
        <v>13493</v>
      </c>
      <c r="SLH5" t="s">
        <v>13494</v>
      </c>
      <c r="SLI5" t="s">
        <v>13495</v>
      </c>
      <c r="SLJ5" t="s">
        <v>13496</v>
      </c>
      <c r="SLK5" t="s">
        <v>13497</v>
      </c>
      <c r="SLL5" t="s">
        <v>13498</v>
      </c>
      <c r="SLM5" t="s">
        <v>13499</v>
      </c>
      <c r="SLN5" t="s">
        <v>13500</v>
      </c>
      <c r="SLO5" t="s">
        <v>13501</v>
      </c>
      <c r="SLP5" t="s">
        <v>13502</v>
      </c>
      <c r="SLQ5" t="s">
        <v>13503</v>
      </c>
      <c r="SLR5" t="s">
        <v>13504</v>
      </c>
      <c r="SLS5" t="s">
        <v>13505</v>
      </c>
      <c r="SLT5" t="s">
        <v>13506</v>
      </c>
      <c r="SLU5" t="s">
        <v>13507</v>
      </c>
      <c r="SLV5" t="s">
        <v>13508</v>
      </c>
      <c r="SLW5" t="s">
        <v>13509</v>
      </c>
      <c r="SLX5" t="s">
        <v>13510</v>
      </c>
      <c r="SLY5" t="s">
        <v>13511</v>
      </c>
      <c r="SLZ5" t="s">
        <v>13512</v>
      </c>
      <c r="SMA5" t="s">
        <v>13513</v>
      </c>
      <c r="SMB5" t="s">
        <v>13514</v>
      </c>
      <c r="SMC5" t="s">
        <v>13515</v>
      </c>
      <c r="SMD5" t="s">
        <v>13516</v>
      </c>
      <c r="SME5" t="s">
        <v>13517</v>
      </c>
      <c r="SMF5" t="s">
        <v>13518</v>
      </c>
      <c r="SMG5" t="s">
        <v>13519</v>
      </c>
      <c r="SMH5" t="s">
        <v>13520</v>
      </c>
      <c r="SMI5" t="s">
        <v>13521</v>
      </c>
      <c r="SMJ5" t="s">
        <v>13522</v>
      </c>
      <c r="SMK5" t="s">
        <v>13523</v>
      </c>
      <c r="SML5" t="s">
        <v>13524</v>
      </c>
      <c r="SMM5" t="s">
        <v>13525</v>
      </c>
      <c r="SMN5" t="s">
        <v>13526</v>
      </c>
      <c r="SMO5" t="s">
        <v>13527</v>
      </c>
      <c r="SMP5" t="s">
        <v>13528</v>
      </c>
      <c r="SMQ5" t="s">
        <v>13529</v>
      </c>
      <c r="SMR5" t="s">
        <v>13530</v>
      </c>
      <c r="SMS5" t="s">
        <v>13531</v>
      </c>
      <c r="SMT5" t="s">
        <v>13532</v>
      </c>
      <c r="SMU5" t="s">
        <v>13533</v>
      </c>
      <c r="SMV5" t="s">
        <v>13534</v>
      </c>
      <c r="SMW5" t="s">
        <v>13535</v>
      </c>
      <c r="SMX5" t="s">
        <v>13536</v>
      </c>
      <c r="SMY5" t="s">
        <v>13537</v>
      </c>
      <c r="SMZ5" t="s">
        <v>13538</v>
      </c>
      <c r="SNA5" t="s">
        <v>13539</v>
      </c>
      <c r="SNB5" t="s">
        <v>13540</v>
      </c>
      <c r="SNC5" t="s">
        <v>13541</v>
      </c>
      <c r="SND5" t="s">
        <v>13542</v>
      </c>
      <c r="SNE5" t="s">
        <v>13543</v>
      </c>
      <c r="SNF5" t="s">
        <v>13544</v>
      </c>
      <c r="SNG5" t="s">
        <v>13545</v>
      </c>
      <c r="SNH5" t="s">
        <v>13546</v>
      </c>
      <c r="SNI5" t="s">
        <v>13547</v>
      </c>
      <c r="SNJ5" t="s">
        <v>13548</v>
      </c>
      <c r="SNK5" t="s">
        <v>13549</v>
      </c>
      <c r="SNL5" t="s">
        <v>13550</v>
      </c>
      <c r="SNM5" t="s">
        <v>13551</v>
      </c>
      <c r="SNN5" t="s">
        <v>13552</v>
      </c>
      <c r="SNO5" t="s">
        <v>13553</v>
      </c>
      <c r="SNP5" t="s">
        <v>13554</v>
      </c>
      <c r="SNQ5" t="s">
        <v>13555</v>
      </c>
      <c r="SNR5" t="s">
        <v>13556</v>
      </c>
      <c r="SNS5" t="s">
        <v>13557</v>
      </c>
      <c r="SNT5" t="s">
        <v>13558</v>
      </c>
      <c r="SNU5" t="s">
        <v>13559</v>
      </c>
      <c r="SNV5" t="s">
        <v>13560</v>
      </c>
      <c r="SNW5" t="s">
        <v>13561</v>
      </c>
      <c r="SNX5" t="s">
        <v>13562</v>
      </c>
      <c r="SNY5" t="s">
        <v>13563</v>
      </c>
      <c r="SNZ5" t="s">
        <v>13564</v>
      </c>
      <c r="SOA5" t="s">
        <v>13565</v>
      </c>
      <c r="SOB5" t="s">
        <v>13566</v>
      </c>
      <c r="SOC5" t="s">
        <v>13567</v>
      </c>
      <c r="SOD5" t="s">
        <v>13568</v>
      </c>
      <c r="SOE5" t="s">
        <v>13569</v>
      </c>
      <c r="SOF5" t="s">
        <v>13570</v>
      </c>
      <c r="SOG5" t="s">
        <v>13571</v>
      </c>
      <c r="SOH5" t="s">
        <v>13572</v>
      </c>
      <c r="SOI5" t="s">
        <v>13573</v>
      </c>
      <c r="SOJ5" t="s">
        <v>13574</v>
      </c>
      <c r="SOK5" t="s">
        <v>13575</v>
      </c>
      <c r="SOL5" t="s">
        <v>13576</v>
      </c>
      <c r="SOM5" t="s">
        <v>13577</v>
      </c>
      <c r="SON5" t="s">
        <v>13578</v>
      </c>
      <c r="SOO5" t="s">
        <v>13579</v>
      </c>
      <c r="SOP5" t="s">
        <v>13580</v>
      </c>
      <c r="SOQ5" t="s">
        <v>13581</v>
      </c>
      <c r="SOR5" t="s">
        <v>13582</v>
      </c>
      <c r="SOS5" t="s">
        <v>13583</v>
      </c>
      <c r="SOT5" t="s">
        <v>13584</v>
      </c>
      <c r="SOU5" t="s">
        <v>13585</v>
      </c>
      <c r="SOV5" t="s">
        <v>13586</v>
      </c>
      <c r="SOW5" t="s">
        <v>13587</v>
      </c>
      <c r="SOX5" t="s">
        <v>13588</v>
      </c>
      <c r="SOY5" t="s">
        <v>13589</v>
      </c>
      <c r="SOZ5" t="s">
        <v>13590</v>
      </c>
      <c r="SPA5" t="s">
        <v>13591</v>
      </c>
      <c r="SPB5" t="s">
        <v>13592</v>
      </c>
      <c r="SPC5" t="s">
        <v>13593</v>
      </c>
      <c r="SPD5" t="s">
        <v>13594</v>
      </c>
      <c r="SPE5" t="s">
        <v>13595</v>
      </c>
      <c r="SPF5" t="s">
        <v>13596</v>
      </c>
      <c r="SPG5" t="s">
        <v>13597</v>
      </c>
      <c r="SPH5" t="s">
        <v>13598</v>
      </c>
      <c r="SPI5" t="s">
        <v>13599</v>
      </c>
      <c r="SPJ5" t="s">
        <v>13600</v>
      </c>
      <c r="SPK5" t="s">
        <v>13601</v>
      </c>
      <c r="SPL5" t="s">
        <v>13602</v>
      </c>
      <c r="SPM5" t="s">
        <v>13603</v>
      </c>
      <c r="SPN5" t="s">
        <v>13604</v>
      </c>
      <c r="SPO5" t="s">
        <v>13605</v>
      </c>
      <c r="SPP5" t="s">
        <v>13606</v>
      </c>
      <c r="SPQ5" t="s">
        <v>13607</v>
      </c>
      <c r="SPR5" t="s">
        <v>13608</v>
      </c>
      <c r="SPS5" t="s">
        <v>13609</v>
      </c>
      <c r="SPT5" t="s">
        <v>13610</v>
      </c>
      <c r="SPU5" t="s">
        <v>13611</v>
      </c>
      <c r="SPV5" t="s">
        <v>13612</v>
      </c>
      <c r="SPW5" t="s">
        <v>13613</v>
      </c>
      <c r="SPX5" t="s">
        <v>13614</v>
      </c>
      <c r="SPY5" t="s">
        <v>13615</v>
      </c>
      <c r="SPZ5" t="s">
        <v>13616</v>
      </c>
      <c r="SQA5" t="s">
        <v>13617</v>
      </c>
      <c r="SQB5" t="s">
        <v>13618</v>
      </c>
      <c r="SQC5" t="s">
        <v>13619</v>
      </c>
      <c r="SQD5" t="s">
        <v>13620</v>
      </c>
      <c r="SQE5" t="s">
        <v>13621</v>
      </c>
      <c r="SQF5" t="s">
        <v>13622</v>
      </c>
      <c r="SQG5" t="s">
        <v>13623</v>
      </c>
      <c r="SQH5" t="s">
        <v>13624</v>
      </c>
      <c r="SQI5" t="s">
        <v>13625</v>
      </c>
      <c r="SQJ5" t="s">
        <v>13626</v>
      </c>
      <c r="SQK5" t="s">
        <v>13627</v>
      </c>
      <c r="SQL5" t="s">
        <v>13628</v>
      </c>
      <c r="SQM5" t="s">
        <v>13629</v>
      </c>
      <c r="SQN5" t="s">
        <v>13630</v>
      </c>
      <c r="SQO5" t="s">
        <v>13631</v>
      </c>
      <c r="SQP5" t="s">
        <v>13632</v>
      </c>
      <c r="SQQ5" t="s">
        <v>13633</v>
      </c>
      <c r="SQR5" t="s">
        <v>13634</v>
      </c>
      <c r="SQS5" t="s">
        <v>13635</v>
      </c>
      <c r="SQT5" t="s">
        <v>13636</v>
      </c>
      <c r="SQU5" t="s">
        <v>13637</v>
      </c>
      <c r="SQV5" t="s">
        <v>13638</v>
      </c>
      <c r="SQW5" t="s">
        <v>13639</v>
      </c>
      <c r="SQX5" t="s">
        <v>13640</v>
      </c>
      <c r="SQY5" t="s">
        <v>13641</v>
      </c>
      <c r="SQZ5" t="s">
        <v>13642</v>
      </c>
      <c r="SRA5" t="s">
        <v>13643</v>
      </c>
      <c r="SRB5" t="s">
        <v>13644</v>
      </c>
      <c r="SRC5" t="s">
        <v>13645</v>
      </c>
      <c r="SRD5" t="s">
        <v>13646</v>
      </c>
      <c r="SRE5" t="s">
        <v>13647</v>
      </c>
      <c r="SRF5" t="s">
        <v>13648</v>
      </c>
      <c r="SRG5" t="s">
        <v>13649</v>
      </c>
      <c r="SRH5" t="s">
        <v>13650</v>
      </c>
      <c r="SRI5" t="s">
        <v>13651</v>
      </c>
      <c r="SRJ5" t="s">
        <v>13652</v>
      </c>
      <c r="SRK5" t="s">
        <v>13653</v>
      </c>
      <c r="SRL5" t="s">
        <v>13654</v>
      </c>
      <c r="SRM5" t="s">
        <v>13655</v>
      </c>
      <c r="SRN5" t="s">
        <v>13656</v>
      </c>
      <c r="SRO5" t="s">
        <v>13657</v>
      </c>
      <c r="SRP5" t="s">
        <v>13658</v>
      </c>
      <c r="SRQ5" t="s">
        <v>13659</v>
      </c>
      <c r="SRR5" t="s">
        <v>13660</v>
      </c>
      <c r="SRS5" t="s">
        <v>13661</v>
      </c>
      <c r="SRT5" t="s">
        <v>13662</v>
      </c>
      <c r="SRU5" t="s">
        <v>13663</v>
      </c>
      <c r="SRV5" t="s">
        <v>13664</v>
      </c>
      <c r="SRW5" t="s">
        <v>13665</v>
      </c>
      <c r="SRX5" t="s">
        <v>13666</v>
      </c>
      <c r="SRY5" t="s">
        <v>13667</v>
      </c>
      <c r="SRZ5" t="s">
        <v>13668</v>
      </c>
      <c r="SSA5" t="s">
        <v>13669</v>
      </c>
      <c r="SSB5" t="s">
        <v>13670</v>
      </c>
      <c r="SSC5" t="s">
        <v>13671</v>
      </c>
      <c r="SSD5" t="s">
        <v>13672</v>
      </c>
      <c r="SSE5" t="s">
        <v>13673</v>
      </c>
      <c r="SSF5" t="s">
        <v>13674</v>
      </c>
      <c r="SSG5" t="s">
        <v>13675</v>
      </c>
      <c r="SSH5" t="s">
        <v>13676</v>
      </c>
      <c r="SSI5" t="s">
        <v>13677</v>
      </c>
      <c r="SSJ5" t="s">
        <v>13678</v>
      </c>
      <c r="SSK5" t="s">
        <v>13679</v>
      </c>
      <c r="SSL5" t="s">
        <v>13680</v>
      </c>
      <c r="SSM5" t="s">
        <v>13681</v>
      </c>
      <c r="SSN5" t="s">
        <v>13682</v>
      </c>
      <c r="SSO5" t="s">
        <v>13683</v>
      </c>
      <c r="SSP5" t="s">
        <v>13684</v>
      </c>
      <c r="SSQ5" t="s">
        <v>13685</v>
      </c>
      <c r="SSR5" t="s">
        <v>13686</v>
      </c>
      <c r="SSS5" t="s">
        <v>13687</v>
      </c>
      <c r="SST5" t="s">
        <v>13688</v>
      </c>
      <c r="SSU5" t="s">
        <v>13689</v>
      </c>
      <c r="SSV5" t="s">
        <v>13690</v>
      </c>
      <c r="SSW5" t="s">
        <v>13691</v>
      </c>
      <c r="SSX5" t="s">
        <v>13692</v>
      </c>
      <c r="SSY5" t="s">
        <v>13693</v>
      </c>
      <c r="SSZ5" t="s">
        <v>13694</v>
      </c>
      <c r="STA5" t="s">
        <v>13695</v>
      </c>
      <c r="STB5" t="s">
        <v>13696</v>
      </c>
      <c r="STC5" t="s">
        <v>13697</v>
      </c>
      <c r="STD5" t="s">
        <v>13698</v>
      </c>
      <c r="STE5" t="s">
        <v>13699</v>
      </c>
      <c r="STF5" t="s">
        <v>13700</v>
      </c>
      <c r="STG5" t="s">
        <v>13701</v>
      </c>
      <c r="STH5" t="s">
        <v>13702</v>
      </c>
      <c r="STI5" t="s">
        <v>13703</v>
      </c>
      <c r="STJ5" t="s">
        <v>13704</v>
      </c>
      <c r="STK5" t="s">
        <v>13705</v>
      </c>
      <c r="STL5" t="s">
        <v>13706</v>
      </c>
      <c r="STM5" t="s">
        <v>13707</v>
      </c>
      <c r="STN5" t="s">
        <v>13708</v>
      </c>
      <c r="STO5" t="s">
        <v>13709</v>
      </c>
      <c r="STP5" t="s">
        <v>13710</v>
      </c>
      <c r="STQ5" t="s">
        <v>13711</v>
      </c>
      <c r="STR5" t="s">
        <v>13712</v>
      </c>
      <c r="STS5" t="s">
        <v>13713</v>
      </c>
      <c r="STT5" t="s">
        <v>13714</v>
      </c>
      <c r="STU5" t="s">
        <v>13715</v>
      </c>
      <c r="STV5" t="s">
        <v>13716</v>
      </c>
      <c r="STW5" t="s">
        <v>13717</v>
      </c>
      <c r="STX5" t="s">
        <v>13718</v>
      </c>
      <c r="STY5" t="s">
        <v>13719</v>
      </c>
      <c r="STZ5" t="s">
        <v>13720</v>
      </c>
      <c r="SUA5" t="s">
        <v>13721</v>
      </c>
      <c r="SUB5" t="s">
        <v>13722</v>
      </c>
      <c r="SUC5" t="s">
        <v>13723</v>
      </c>
      <c r="SUD5" t="s">
        <v>13724</v>
      </c>
      <c r="SUE5" t="s">
        <v>13725</v>
      </c>
      <c r="SUF5" t="s">
        <v>13726</v>
      </c>
      <c r="SUG5" t="s">
        <v>13727</v>
      </c>
      <c r="SUH5" t="s">
        <v>13728</v>
      </c>
      <c r="SUI5" t="s">
        <v>13729</v>
      </c>
      <c r="SUJ5" t="s">
        <v>13730</v>
      </c>
      <c r="SUK5" t="s">
        <v>13731</v>
      </c>
      <c r="SUL5" t="s">
        <v>13732</v>
      </c>
      <c r="SUM5" t="s">
        <v>13733</v>
      </c>
      <c r="SUN5" t="s">
        <v>13734</v>
      </c>
      <c r="SUO5" t="s">
        <v>13735</v>
      </c>
      <c r="SUP5" t="s">
        <v>13736</v>
      </c>
      <c r="SUQ5" t="s">
        <v>13737</v>
      </c>
      <c r="SUR5" t="s">
        <v>13738</v>
      </c>
      <c r="SUS5" t="s">
        <v>13739</v>
      </c>
      <c r="SUT5" t="s">
        <v>13740</v>
      </c>
      <c r="SUU5" t="s">
        <v>13741</v>
      </c>
      <c r="SUV5" t="s">
        <v>13742</v>
      </c>
      <c r="SUW5" t="s">
        <v>13743</v>
      </c>
      <c r="SUX5" t="s">
        <v>13744</v>
      </c>
      <c r="SUY5" t="s">
        <v>13745</v>
      </c>
      <c r="SUZ5" t="s">
        <v>13746</v>
      </c>
      <c r="SVA5" t="s">
        <v>13747</v>
      </c>
      <c r="SVB5" t="s">
        <v>13748</v>
      </c>
      <c r="SVC5" t="s">
        <v>13749</v>
      </c>
      <c r="SVD5" t="s">
        <v>13750</v>
      </c>
      <c r="SVE5" t="s">
        <v>13751</v>
      </c>
      <c r="SVF5" t="s">
        <v>13752</v>
      </c>
      <c r="SVG5" t="s">
        <v>13753</v>
      </c>
      <c r="SVH5" t="s">
        <v>13754</v>
      </c>
      <c r="SVI5" t="s">
        <v>13755</v>
      </c>
      <c r="SVJ5" t="s">
        <v>13756</v>
      </c>
      <c r="SVK5" t="s">
        <v>13757</v>
      </c>
      <c r="SVL5" t="s">
        <v>13758</v>
      </c>
      <c r="SVM5" t="s">
        <v>13759</v>
      </c>
      <c r="SVN5" t="s">
        <v>13760</v>
      </c>
      <c r="SVO5" t="s">
        <v>13761</v>
      </c>
      <c r="SVP5" t="s">
        <v>13762</v>
      </c>
      <c r="SVQ5" t="s">
        <v>13763</v>
      </c>
      <c r="SVR5" t="s">
        <v>13764</v>
      </c>
      <c r="SVS5" t="s">
        <v>13765</v>
      </c>
      <c r="SVT5" t="s">
        <v>13766</v>
      </c>
      <c r="SVU5" t="s">
        <v>13767</v>
      </c>
      <c r="SVV5" t="s">
        <v>13768</v>
      </c>
      <c r="SVW5" t="s">
        <v>13769</v>
      </c>
      <c r="SVX5" t="s">
        <v>13770</v>
      </c>
      <c r="SVY5" t="s">
        <v>13771</v>
      </c>
      <c r="SVZ5" t="s">
        <v>13772</v>
      </c>
      <c r="SWA5" t="s">
        <v>13773</v>
      </c>
      <c r="SWB5" t="s">
        <v>13774</v>
      </c>
      <c r="SWC5" t="s">
        <v>13775</v>
      </c>
      <c r="SWD5" t="s">
        <v>13776</v>
      </c>
      <c r="SWE5" t="s">
        <v>13777</v>
      </c>
      <c r="SWF5" t="s">
        <v>13778</v>
      </c>
      <c r="SWG5" t="s">
        <v>13779</v>
      </c>
      <c r="SWH5" t="s">
        <v>13780</v>
      </c>
      <c r="SWI5" t="s">
        <v>13781</v>
      </c>
      <c r="SWJ5" t="s">
        <v>13782</v>
      </c>
      <c r="SWK5" t="s">
        <v>13783</v>
      </c>
      <c r="SWL5" t="s">
        <v>13784</v>
      </c>
      <c r="SWM5" t="s">
        <v>13785</v>
      </c>
      <c r="SWN5" t="s">
        <v>13786</v>
      </c>
      <c r="SWO5" t="s">
        <v>13787</v>
      </c>
      <c r="SWP5" t="s">
        <v>13788</v>
      </c>
      <c r="SWQ5" t="s">
        <v>13789</v>
      </c>
      <c r="SWR5" t="s">
        <v>13790</v>
      </c>
      <c r="SWS5" t="s">
        <v>13791</v>
      </c>
      <c r="SWT5" t="s">
        <v>13792</v>
      </c>
      <c r="SWU5" t="s">
        <v>13793</v>
      </c>
      <c r="SWV5" t="s">
        <v>13794</v>
      </c>
      <c r="SWW5" t="s">
        <v>13795</v>
      </c>
      <c r="SWX5" t="s">
        <v>13796</v>
      </c>
      <c r="SWY5" t="s">
        <v>13797</v>
      </c>
      <c r="SWZ5" t="s">
        <v>13798</v>
      </c>
      <c r="SXA5" t="s">
        <v>13799</v>
      </c>
      <c r="SXB5" t="s">
        <v>13800</v>
      </c>
      <c r="SXC5" t="s">
        <v>13801</v>
      </c>
      <c r="SXD5" t="s">
        <v>13802</v>
      </c>
      <c r="SXE5" t="s">
        <v>13803</v>
      </c>
      <c r="SXF5" t="s">
        <v>13804</v>
      </c>
      <c r="SXG5" t="s">
        <v>13805</v>
      </c>
      <c r="SXH5" t="s">
        <v>13806</v>
      </c>
      <c r="SXI5" t="s">
        <v>13807</v>
      </c>
      <c r="SXJ5" t="s">
        <v>13808</v>
      </c>
      <c r="SXK5" t="s">
        <v>13809</v>
      </c>
      <c r="SXL5" t="s">
        <v>13810</v>
      </c>
      <c r="SXM5" t="s">
        <v>13811</v>
      </c>
      <c r="SXN5" t="s">
        <v>13812</v>
      </c>
      <c r="SXO5" t="s">
        <v>13813</v>
      </c>
      <c r="SXP5" t="s">
        <v>13814</v>
      </c>
      <c r="SXQ5" t="s">
        <v>13815</v>
      </c>
      <c r="SXR5" t="s">
        <v>13816</v>
      </c>
      <c r="SXS5" t="s">
        <v>13817</v>
      </c>
      <c r="SXT5" t="s">
        <v>13818</v>
      </c>
      <c r="SXU5" t="s">
        <v>13819</v>
      </c>
      <c r="SXV5" t="s">
        <v>13820</v>
      </c>
      <c r="SXW5" t="s">
        <v>13821</v>
      </c>
      <c r="SXX5" t="s">
        <v>13822</v>
      </c>
      <c r="SXY5" t="s">
        <v>13823</v>
      </c>
      <c r="SXZ5" t="s">
        <v>13824</v>
      </c>
      <c r="SYA5" t="s">
        <v>13825</v>
      </c>
      <c r="SYB5" t="s">
        <v>13826</v>
      </c>
      <c r="SYC5" t="s">
        <v>13827</v>
      </c>
      <c r="SYD5" t="s">
        <v>13828</v>
      </c>
      <c r="SYE5" t="s">
        <v>13829</v>
      </c>
      <c r="SYF5" t="s">
        <v>13830</v>
      </c>
      <c r="SYG5" t="s">
        <v>13831</v>
      </c>
      <c r="SYH5" t="s">
        <v>13832</v>
      </c>
      <c r="SYI5" t="s">
        <v>13833</v>
      </c>
      <c r="SYJ5" t="s">
        <v>13834</v>
      </c>
      <c r="SYK5" t="s">
        <v>13835</v>
      </c>
      <c r="SYL5" t="s">
        <v>13836</v>
      </c>
      <c r="SYM5" t="s">
        <v>13837</v>
      </c>
      <c r="SYN5" t="s">
        <v>13838</v>
      </c>
      <c r="SYO5" t="s">
        <v>13839</v>
      </c>
      <c r="SYP5" t="s">
        <v>13840</v>
      </c>
      <c r="SYQ5" t="s">
        <v>13841</v>
      </c>
      <c r="SYR5" t="s">
        <v>13842</v>
      </c>
      <c r="SYS5" t="s">
        <v>13843</v>
      </c>
      <c r="SYT5" t="s">
        <v>13844</v>
      </c>
      <c r="SYU5" t="s">
        <v>13845</v>
      </c>
      <c r="SYV5" t="s">
        <v>13846</v>
      </c>
      <c r="SYW5" t="s">
        <v>13847</v>
      </c>
      <c r="SYX5" t="s">
        <v>13848</v>
      </c>
      <c r="SYY5" t="s">
        <v>13849</v>
      </c>
      <c r="SYZ5" t="s">
        <v>13850</v>
      </c>
      <c r="SZA5" t="s">
        <v>13851</v>
      </c>
      <c r="SZB5" t="s">
        <v>13852</v>
      </c>
      <c r="SZC5" t="s">
        <v>13853</v>
      </c>
      <c r="SZD5" t="s">
        <v>13854</v>
      </c>
      <c r="SZE5" t="s">
        <v>13855</v>
      </c>
      <c r="SZF5" t="s">
        <v>13856</v>
      </c>
      <c r="SZG5" t="s">
        <v>13857</v>
      </c>
      <c r="SZH5" t="s">
        <v>13858</v>
      </c>
      <c r="SZI5" t="s">
        <v>13859</v>
      </c>
      <c r="SZJ5" t="s">
        <v>13860</v>
      </c>
      <c r="SZK5" t="s">
        <v>13861</v>
      </c>
      <c r="SZL5" t="s">
        <v>13862</v>
      </c>
      <c r="SZM5" t="s">
        <v>13863</v>
      </c>
      <c r="SZN5" t="s">
        <v>13864</v>
      </c>
      <c r="SZO5" t="s">
        <v>13865</v>
      </c>
      <c r="SZP5" t="s">
        <v>13866</v>
      </c>
      <c r="SZQ5" t="s">
        <v>13867</v>
      </c>
      <c r="SZR5" t="s">
        <v>13868</v>
      </c>
      <c r="SZS5" t="s">
        <v>13869</v>
      </c>
      <c r="SZT5" t="s">
        <v>13870</v>
      </c>
      <c r="SZU5" t="s">
        <v>13871</v>
      </c>
      <c r="SZV5" t="s">
        <v>13872</v>
      </c>
      <c r="SZW5" t="s">
        <v>13873</v>
      </c>
      <c r="SZX5" t="s">
        <v>13874</v>
      </c>
      <c r="SZY5" t="s">
        <v>13875</v>
      </c>
      <c r="SZZ5" t="s">
        <v>13876</v>
      </c>
      <c r="TAA5" t="s">
        <v>13877</v>
      </c>
      <c r="TAB5" t="s">
        <v>13878</v>
      </c>
      <c r="TAC5" t="s">
        <v>13879</v>
      </c>
      <c r="TAD5" t="s">
        <v>13880</v>
      </c>
      <c r="TAE5" t="s">
        <v>13881</v>
      </c>
      <c r="TAF5" t="s">
        <v>13882</v>
      </c>
      <c r="TAG5" t="s">
        <v>13883</v>
      </c>
      <c r="TAH5" t="s">
        <v>13884</v>
      </c>
      <c r="TAI5" t="s">
        <v>13885</v>
      </c>
      <c r="TAJ5" t="s">
        <v>13886</v>
      </c>
      <c r="TAK5" t="s">
        <v>13887</v>
      </c>
      <c r="TAL5" t="s">
        <v>13888</v>
      </c>
      <c r="TAM5" t="s">
        <v>13889</v>
      </c>
      <c r="TAN5" t="s">
        <v>13890</v>
      </c>
      <c r="TAO5" t="s">
        <v>13891</v>
      </c>
      <c r="TAP5" t="s">
        <v>13892</v>
      </c>
      <c r="TAQ5" t="s">
        <v>13893</v>
      </c>
      <c r="TAR5" t="s">
        <v>13894</v>
      </c>
      <c r="TAS5" t="s">
        <v>13895</v>
      </c>
      <c r="TAT5" t="s">
        <v>13896</v>
      </c>
      <c r="TAU5" t="s">
        <v>13897</v>
      </c>
      <c r="TAV5" t="s">
        <v>13898</v>
      </c>
      <c r="TAW5" t="s">
        <v>13899</v>
      </c>
      <c r="TAX5" t="s">
        <v>13900</v>
      </c>
      <c r="TAY5" t="s">
        <v>13901</v>
      </c>
      <c r="TAZ5" t="s">
        <v>13902</v>
      </c>
      <c r="TBA5" t="s">
        <v>13903</v>
      </c>
      <c r="TBB5" t="s">
        <v>13904</v>
      </c>
      <c r="TBC5" t="s">
        <v>13905</v>
      </c>
      <c r="TBD5" t="s">
        <v>13906</v>
      </c>
      <c r="TBE5" t="s">
        <v>13907</v>
      </c>
      <c r="TBF5" t="s">
        <v>13908</v>
      </c>
      <c r="TBG5" t="s">
        <v>13909</v>
      </c>
      <c r="TBH5" t="s">
        <v>13910</v>
      </c>
      <c r="TBI5" t="s">
        <v>13911</v>
      </c>
      <c r="TBJ5" t="s">
        <v>13912</v>
      </c>
      <c r="TBK5" t="s">
        <v>13913</v>
      </c>
      <c r="TBL5" t="s">
        <v>13914</v>
      </c>
      <c r="TBM5" t="s">
        <v>13915</v>
      </c>
      <c r="TBN5" t="s">
        <v>13916</v>
      </c>
      <c r="TBO5" t="s">
        <v>13917</v>
      </c>
      <c r="TBP5" t="s">
        <v>13918</v>
      </c>
      <c r="TBQ5" t="s">
        <v>13919</v>
      </c>
      <c r="TBR5" t="s">
        <v>13920</v>
      </c>
      <c r="TBS5" t="s">
        <v>13921</v>
      </c>
      <c r="TBT5" t="s">
        <v>13922</v>
      </c>
      <c r="TBU5" t="s">
        <v>13923</v>
      </c>
      <c r="TBV5" t="s">
        <v>13924</v>
      </c>
      <c r="TBW5" t="s">
        <v>13925</v>
      </c>
      <c r="TBX5" t="s">
        <v>13926</v>
      </c>
      <c r="TBY5" t="s">
        <v>13927</v>
      </c>
      <c r="TBZ5" t="s">
        <v>13928</v>
      </c>
      <c r="TCA5" t="s">
        <v>13929</v>
      </c>
      <c r="TCB5" t="s">
        <v>13930</v>
      </c>
      <c r="TCC5" t="s">
        <v>13931</v>
      </c>
      <c r="TCD5" t="s">
        <v>13932</v>
      </c>
      <c r="TCE5" t="s">
        <v>13933</v>
      </c>
      <c r="TCF5" t="s">
        <v>13934</v>
      </c>
      <c r="TCG5" t="s">
        <v>13935</v>
      </c>
      <c r="TCH5" t="s">
        <v>13936</v>
      </c>
      <c r="TCI5" t="s">
        <v>13937</v>
      </c>
      <c r="TCJ5" t="s">
        <v>13938</v>
      </c>
      <c r="TCK5" t="s">
        <v>13939</v>
      </c>
      <c r="TCL5" t="s">
        <v>13940</v>
      </c>
      <c r="TCM5" t="s">
        <v>13941</v>
      </c>
      <c r="TCN5" t="s">
        <v>13942</v>
      </c>
      <c r="TCO5" t="s">
        <v>13943</v>
      </c>
      <c r="TCP5" t="s">
        <v>13944</v>
      </c>
      <c r="TCQ5" t="s">
        <v>13945</v>
      </c>
      <c r="TCR5" t="s">
        <v>13946</v>
      </c>
      <c r="TCS5" t="s">
        <v>13947</v>
      </c>
      <c r="TCT5" t="s">
        <v>13948</v>
      </c>
      <c r="TCU5" t="s">
        <v>13949</v>
      </c>
      <c r="TCV5" t="s">
        <v>13950</v>
      </c>
      <c r="TCW5" t="s">
        <v>13951</v>
      </c>
      <c r="TCX5" t="s">
        <v>13952</v>
      </c>
      <c r="TCY5" t="s">
        <v>13953</v>
      </c>
      <c r="TCZ5" t="s">
        <v>13954</v>
      </c>
      <c r="TDA5" t="s">
        <v>13955</v>
      </c>
      <c r="TDB5" t="s">
        <v>13956</v>
      </c>
      <c r="TDC5" t="s">
        <v>13957</v>
      </c>
      <c r="TDD5" t="s">
        <v>13958</v>
      </c>
      <c r="TDE5" t="s">
        <v>13959</v>
      </c>
      <c r="TDF5" t="s">
        <v>13960</v>
      </c>
      <c r="TDG5" t="s">
        <v>13961</v>
      </c>
      <c r="TDH5" t="s">
        <v>13962</v>
      </c>
      <c r="TDI5" t="s">
        <v>13963</v>
      </c>
      <c r="TDJ5" t="s">
        <v>13964</v>
      </c>
      <c r="TDK5" t="s">
        <v>13965</v>
      </c>
      <c r="TDL5" t="s">
        <v>13966</v>
      </c>
      <c r="TDM5" t="s">
        <v>13967</v>
      </c>
      <c r="TDN5" t="s">
        <v>13968</v>
      </c>
      <c r="TDO5" t="s">
        <v>13969</v>
      </c>
      <c r="TDP5" t="s">
        <v>13970</v>
      </c>
      <c r="TDQ5" t="s">
        <v>13971</v>
      </c>
      <c r="TDR5" t="s">
        <v>13972</v>
      </c>
      <c r="TDS5" t="s">
        <v>13973</v>
      </c>
      <c r="TDT5" t="s">
        <v>13974</v>
      </c>
      <c r="TDU5" t="s">
        <v>13975</v>
      </c>
      <c r="TDV5" t="s">
        <v>13976</v>
      </c>
      <c r="TDW5" t="s">
        <v>13977</v>
      </c>
      <c r="TDX5" t="s">
        <v>13978</v>
      </c>
      <c r="TDY5" t="s">
        <v>13979</v>
      </c>
      <c r="TDZ5" t="s">
        <v>13980</v>
      </c>
      <c r="TEA5" t="s">
        <v>13981</v>
      </c>
      <c r="TEB5" t="s">
        <v>13982</v>
      </c>
      <c r="TEC5" t="s">
        <v>13983</v>
      </c>
      <c r="TED5" t="s">
        <v>13984</v>
      </c>
      <c r="TEE5" t="s">
        <v>13985</v>
      </c>
      <c r="TEF5" t="s">
        <v>13986</v>
      </c>
      <c r="TEG5" t="s">
        <v>13987</v>
      </c>
      <c r="TEH5" t="s">
        <v>13988</v>
      </c>
      <c r="TEI5" t="s">
        <v>13989</v>
      </c>
      <c r="TEJ5" t="s">
        <v>13990</v>
      </c>
      <c r="TEK5" t="s">
        <v>13991</v>
      </c>
      <c r="TEL5" t="s">
        <v>13992</v>
      </c>
      <c r="TEM5" t="s">
        <v>13993</v>
      </c>
      <c r="TEN5" t="s">
        <v>13994</v>
      </c>
      <c r="TEO5" t="s">
        <v>13995</v>
      </c>
      <c r="TEP5" t="s">
        <v>13996</v>
      </c>
      <c r="TEQ5" t="s">
        <v>13997</v>
      </c>
      <c r="TER5" t="s">
        <v>13998</v>
      </c>
      <c r="TES5" t="s">
        <v>13999</v>
      </c>
      <c r="TET5" t="s">
        <v>14000</v>
      </c>
      <c r="TEU5" t="s">
        <v>14001</v>
      </c>
      <c r="TEV5" t="s">
        <v>14002</v>
      </c>
      <c r="TEW5" t="s">
        <v>14003</v>
      </c>
      <c r="TEX5" t="s">
        <v>14004</v>
      </c>
      <c r="TEY5" t="s">
        <v>14005</v>
      </c>
      <c r="TEZ5" t="s">
        <v>14006</v>
      </c>
      <c r="TFA5" t="s">
        <v>14007</v>
      </c>
      <c r="TFB5" t="s">
        <v>14008</v>
      </c>
      <c r="TFC5" t="s">
        <v>14009</v>
      </c>
      <c r="TFD5" t="s">
        <v>14010</v>
      </c>
      <c r="TFE5" t="s">
        <v>14011</v>
      </c>
      <c r="TFF5" t="s">
        <v>14012</v>
      </c>
      <c r="TFG5" t="s">
        <v>14013</v>
      </c>
      <c r="TFH5" t="s">
        <v>14014</v>
      </c>
      <c r="TFI5" t="s">
        <v>14015</v>
      </c>
      <c r="TFJ5" t="s">
        <v>14016</v>
      </c>
      <c r="TFK5" t="s">
        <v>14017</v>
      </c>
      <c r="TFL5" t="s">
        <v>14018</v>
      </c>
      <c r="TFM5" t="s">
        <v>14019</v>
      </c>
      <c r="TFN5" t="s">
        <v>14020</v>
      </c>
      <c r="TFO5" t="s">
        <v>14021</v>
      </c>
      <c r="TFP5" t="s">
        <v>14022</v>
      </c>
      <c r="TFQ5" t="s">
        <v>14023</v>
      </c>
      <c r="TFR5" t="s">
        <v>14024</v>
      </c>
      <c r="TFS5" t="s">
        <v>14025</v>
      </c>
      <c r="TFT5" t="s">
        <v>14026</v>
      </c>
      <c r="TFU5" t="s">
        <v>14027</v>
      </c>
      <c r="TFV5" t="s">
        <v>14028</v>
      </c>
      <c r="TFW5" t="s">
        <v>14029</v>
      </c>
      <c r="TFX5" t="s">
        <v>14030</v>
      </c>
      <c r="TFY5" t="s">
        <v>14031</v>
      </c>
      <c r="TFZ5" t="s">
        <v>14032</v>
      </c>
      <c r="TGA5" t="s">
        <v>14033</v>
      </c>
      <c r="TGB5" t="s">
        <v>14034</v>
      </c>
      <c r="TGC5" t="s">
        <v>14035</v>
      </c>
      <c r="TGD5" t="s">
        <v>14036</v>
      </c>
      <c r="TGE5" t="s">
        <v>14037</v>
      </c>
      <c r="TGF5" t="s">
        <v>14038</v>
      </c>
      <c r="TGG5" t="s">
        <v>14039</v>
      </c>
      <c r="TGH5" t="s">
        <v>14040</v>
      </c>
      <c r="TGI5" t="s">
        <v>14041</v>
      </c>
      <c r="TGJ5" t="s">
        <v>14042</v>
      </c>
      <c r="TGK5" t="s">
        <v>14043</v>
      </c>
      <c r="TGL5" t="s">
        <v>14044</v>
      </c>
      <c r="TGM5" t="s">
        <v>14045</v>
      </c>
      <c r="TGN5" t="s">
        <v>14046</v>
      </c>
      <c r="TGO5" t="s">
        <v>14047</v>
      </c>
      <c r="TGP5" t="s">
        <v>14048</v>
      </c>
      <c r="TGQ5" t="s">
        <v>14049</v>
      </c>
      <c r="TGR5" t="s">
        <v>14050</v>
      </c>
      <c r="TGS5" t="s">
        <v>14051</v>
      </c>
      <c r="TGT5" t="s">
        <v>14052</v>
      </c>
      <c r="TGU5" t="s">
        <v>14053</v>
      </c>
      <c r="TGV5" t="s">
        <v>14054</v>
      </c>
      <c r="TGW5" t="s">
        <v>14055</v>
      </c>
      <c r="TGX5" t="s">
        <v>14056</v>
      </c>
      <c r="TGY5" t="s">
        <v>14057</v>
      </c>
      <c r="TGZ5" t="s">
        <v>14058</v>
      </c>
      <c r="THA5" t="s">
        <v>14059</v>
      </c>
      <c r="THB5" t="s">
        <v>14060</v>
      </c>
      <c r="THC5" t="s">
        <v>14061</v>
      </c>
      <c r="THD5" t="s">
        <v>14062</v>
      </c>
      <c r="THE5" t="s">
        <v>14063</v>
      </c>
      <c r="THF5" t="s">
        <v>14064</v>
      </c>
      <c r="THG5" t="s">
        <v>14065</v>
      </c>
      <c r="THH5" t="s">
        <v>14066</v>
      </c>
      <c r="THI5" t="s">
        <v>14067</v>
      </c>
      <c r="THJ5" t="s">
        <v>14068</v>
      </c>
      <c r="THK5" t="s">
        <v>14069</v>
      </c>
      <c r="THL5" t="s">
        <v>14070</v>
      </c>
      <c r="THM5" t="s">
        <v>14071</v>
      </c>
      <c r="THN5" t="s">
        <v>14072</v>
      </c>
      <c r="THO5" t="s">
        <v>14073</v>
      </c>
      <c r="THP5" t="s">
        <v>14074</v>
      </c>
      <c r="THQ5" t="s">
        <v>14075</v>
      </c>
      <c r="THR5" t="s">
        <v>14076</v>
      </c>
      <c r="THS5" t="s">
        <v>14077</v>
      </c>
      <c r="THT5" t="s">
        <v>14078</v>
      </c>
      <c r="THU5" t="s">
        <v>14079</v>
      </c>
      <c r="THV5" t="s">
        <v>14080</v>
      </c>
      <c r="THW5" t="s">
        <v>14081</v>
      </c>
      <c r="THX5" t="s">
        <v>14082</v>
      </c>
      <c r="THY5" t="s">
        <v>14083</v>
      </c>
      <c r="THZ5" t="s">
        <v>14084</v>
      </c>
      <c r="TIA5" t="s">
        <v>14085</v>
      </c>
      <c r="TIB5" t="s">
        <v>14086</v>
      </c>
      <c r="TIC5" t="s">
        <v>14087</v>
      </c>
      <c r="TID5" t="s">
        <v>14088</v>
      </c>
      <c r="TIE5" t="s">
        <v>14089</v>
      </c>
      <c r="TIF5" t="s">
        <v>14090</v>
      </c>
      <c r="TIG5" t="s">
        <v>14091</v>
      </c>
      <c r="TIH5" t="s">
        <v>14092</v>
      </c>
      <c r="TII5" t="s">
        <v>14093</v>
      </c>
      <c r="TIJ5" t="s">
        <v>14094</v>
      </c>
      <c r="TIK5" t="s">
        <v>14095</v>
      </c>
      <c r="TIL5" t="s">
        <v>14096</v>
      </c>
      <c r="TIM5" t="s">
        <v>14097</v>
      </c>
      <c r="TIN5" t="s">
        <v>14098</v>
      </c>
      <c r="TIO5" t="s">
        <v>14099</v>
      </c>
      <c r="TIP5" t="s">
        <v>14100</v>
      </c>
      <c r="TIQ5" t="s">
        <v>14101</v>
      </c>
      <c r="TIR5" t="s">
        <v>14102</v>
      </c>
      <c r="TIS5" t="s">
        <v>14103</v>
      </c>
      <c r="TIT5" t="s">
        <v>14104</v>
      </c>
      <c r="TIU5" t="s">
        <v>14105</v>
      </c>
      <c r="TIV5" t="s">
        <v>14106</v>
      </c>
      <c r="TIW5" t="s">
        <v>14107</v>
      </c>
      <c r="TIX5" t="s">
        <v>14108</v>
      </c>
      <c r="TIY5" t="s">
        <v>14109</v>
      </c>
      <c r="TIZ5" t="s">
        <v>14110</v>
      </c>
      <c r="TJA5" t="s">
        <v>14111</v>
      </c>
      <c r="TJB5" t="s">
        <v>14112</v>
      </c>
      <c r="TJC5" t="s">
        <v>14113</v>
      </c>
      <c r="TJD5" t="s">
        <v>14114</v>
      </c>
      <c r="TJE5" t="s">
        <v>14115</v>
      </c>
      <c r="TJF5" t="s">
        <v>14116</v>
      </c>
      <c r="TJG5" t="s">
        <v>14117</v>
      </c>
      <c r="TJH5" t="s">
        <v>14118</v>
      </c>
      <c r="TJI5" t="s">
        <v>14119</v>
      </c>
      <c r="TJJ5" t="s">
        <v>14120</v>
      </c>
      <c r="TJK5" t="s">
        <v>14121</v>
      </c>
      <c r="TJL5" t="s">
        <v>14122</v>
      </c>
      <c r="TJM5" t="s">
        <v>14123</v>
      </c>
      <c r="TJN5" t="s">
        <v>14124</v>
      </c>
      <c r="TJO5" t="s">
        <v>14125</v>
      </c>
      <c r="TJP5" t="s">
        <v>14126</v>
      </c>
      <c r="TJQ5" t="s">
        <v>14127</v>
      </c>
      <c r="TJR5" t="s">
        <v>14128</v>
      </c>
      <c r="TJS5" t="s">
        <v>14129</v>
      </c>
      <c r="TJT5" t="s">
        <v>14130</v>
      </c>
      <c r="TJU5" t="s">
        <v>14131</v>
      </c>
      <c r="TJV5" t="s">
        <v>14132</v>
      </c>
      <c r="TJW5" t="s">
        <v>14133</v>
      </c>
      <c r="TJX5" t="s">
        <v>14134</v>
      </c>
      <c r="TJY5" t="s">
        <v>14135</v>
      </c>
      <c r="TJZ5" t="s">
        <v>14136</v>
      </c>
      <c r="TKA5" t="s">
        <v>14137</v>
      </c>
      <c r="TKB5" t="s">
        <v>14138</v>
      </c>
      <c r="TKC5" t="s">
        <v>14139</v>
      </c>
      <c r="TKD5" t="s">
        <v>14140</v>
      </c>
      <c r="TKE5" t="s">
        <v>14141</v>
      </c>
      <c r="TKF5" t="s">
        <v>14142</v>
      </c>
      <c r="TKG5" t="s">
        <v>14143</v>
      </c>
      <c r="TKH5" t="s">
        <v>14144</v>
      </c>
      <c r="TKI5" t="s">
        <v>14145</v>
      </c>
      <c r="TKJ5" t="s">
        <v>14146</v>
      </c>
      <c r="TKK5" t="s">
        <v>14147</v>
      </c>
      <c r="TKL5" t="s">
        <v>14148</v>
      </c>
      <c r="TKM5" t="s">
        <v>14149</v>
      </c>
      <c r="TKN5" t="s">
        <v>14150</v>
      </c>
      <c r="TKO5" t="s">
        <v>14151</v>
      </c>
      <c r="TKP5" t="s">
        <v>14152</v>
      </c>
      <c r="TKQ5" t="s">
        <v>14153</v>
      </c>
      <c r="TKR5" t="s">
        <v>14154</v>
      </c>
      <c r="TKS5" t="s">
        <v>14155</v>
      </c>
      <c r="TKT5" t="s">
        <v>14156</v>
      </c>
      <c r="TKU5" t="s">
        <v>14157</v>
      </c>
      <c r="TKV5" t="s">
        <v>14158</v>
      </c>
      <c r="TKW5" t="s">
        <v>14159</v>
      </c>
      <c r="TKX5" t="s">
        <v>14160</v>
      </c>
      <c r="TKY5" t="s">
        <v>14161</v>
      </c>
      <c r="TKZ5" t="s">
        <v>14162</v>
      </c>
      <c r="TLA5" t="s">
        <v>14163</v>
      </c>
      <c r="TLB5" t="s">
        <v>14164</v>
      </c>
      <c r="TLC5" t="s">
        <v>14165</v>
      </c>
      <c r="TLD5" t="s">
        <v>14166</v>
      </c>
      <c r="TLE5" t="s">
        <v>14167</v>
      </c>
      <c r="TLF5" t="s">
        <v>14168</v>
      </c>
      <c r="TLG5" t="s">
        <v>14169</v>
      </c>
      <c r="TLH5" t="s">
        <v>14170</v>
      </c>
      <c r="TLI5" t="s">
        <v>14171</v>
      </c>
      <c r="TLJ5" t="s">
        <v>14172</v>
      </c>
      <c r="TLK5" t="s">
        <v>14173</v>
      </c>
      <c r="TLL5" t="s">
        <v>14174</v>
      </c>
      <c r="TLM5" t="s">
        <v>14175</v>
      </c>
      <c r="TLN5" t="s">
        <v>14176</v>
      </c>
      <c r="TLO5" t="s">
        <v>14177</v>
      </c>
      <c r="TLP5" t="s">
        <v>14178</v>
      </c>
      <c r="TLQ5" t="s">
        <v>14179</v>
      </c>
      <c r="TLR5" t="s">
        <v>14180</v>
      </c>
      <c r="TLS5" t="s">
        <v>14181</v>
      </c>
      <c r="TLT5" t="s">
        <v>14182</v>
      </c>
      <c r="TLU5" t="s">
        <v>14183</v>
      </c>
      <c r="TLV5" t="s">
        <v>14184</v>
      </c>
      <c r="TLW5" t="s">
        <v>14185</v>
      </c>
      <c r="TLX5" t="s">
        <v>14186</v>
      </c>
      <c r="TLY5" t="s">
        <v>14187</v>
      </c>
      <c r="TLZ5" t="s">
        <v>14188</v>
      </c>
      <c r="TMA5" t="s">
        <v>14189</v>
      </c>
      <c r="TMB5" t="s">
        <v>14190</v>
      </c>
      <c r="TMC5" t="s">
        <v>14191</v>
      </c>
      <c r="TMD5" t="s">
        <v>14192</v>
      </c>
      <c r="TME5" t="s">
        <v>14193</v>
      </c>
      <c r="TMF5" t="s">
        <v>14194</v>
      </c>
      <c r="TMG5" t="s">
        <v>14195</v>
      </c>
      <c r="TMH5" t="s">
        <v>14196</v>
      </c>
      <c r="TMI5" t="s">
        <v>14197</v>
      </c>
      <c r="TMJ5" t="s">
        <v>14198</v>
      </c>
      <c r="TMK5" t="s">
        <v>14199</v>
      </c>
      <c r="TML5" t="s">
        <v>14200</v>
      </c>
      <c r="TMM5" t="s">
        <v>14201</v>
      </c>
      <c r="TMN5" t="s">
        <v>14202</v>
      </c>
      <c r="TMO5" t="s">
        <v>14203</v>
      </c>
      <c r="TMP5" t="s">
        <v>14204</v>
      </c>
      <c r="TMQ5" t="s">
        <v>14205</v>
      </c>
      <c r="TMR5" t="s">
        <v>14206</v>
      </c>
      <c r="TMS5" t="s">
        <v>14207</v>
      </c>
      <c r="TMT5" t="s">
        <v>14208</v>
      </c>
      <c r="TMU5" t="s">
        <v>14209</v>
      </c>
      <c r="TMV5" t="s">
        <v>14210</v>
      </c>
      <c r="TMW5" t="s">
        <v>14211</v>
      </c>
      <c r="TMX5" t="s">
        <v>14212</v>
      </c>
      <c r="TMY5" t="s">
        <v>14213</v>
      </c>
      <c r="TMZ5" t="s">
        <v>14214</v>
      </c>
      <c r="TNA5" t="s">
        <v>14215</v>
      </c>
      <c r="TNB5" t="s">
        <v>14216</v>
      </c>
      <c r="TNC5" t="s">
        <v>14217</v>
      </c>
      <c r="TND5" t="s">
        <v>14218</v>
      </c>
      <c r="TNE5" t="s">
        <v>14219</v>
      </c>
      <c r="TNF5" t="s">
        <v>14220</v>
      </c>
      <c r="TNG5" t="s">
        <v>14221</v>
      </c>
      <c r="TNH5" t="s">
        <v>14222</v>
      </c>
      <c r="TNI5" t="s">
        <v>14223</v>
      </c>
      <c r="TNJ5" t="s">
        <v>14224</v>
      </c>
      <c r="TNK5" t="s">
        <v>14225</v>
      </c>
      <c r="TNL5" t="s">
        <v>14226</v>
      </c>
      <c r="TNM5" t="s">
        <v>14227</v>
      </c>
      <c r="TNN5" t="s">
        <v>14228</v>
      </c>
      <c r="TNO5" t="s">
        <v>14229</v>
      </c>
      <c r="TNP5" t="s">
        <v>14230</v>
      </c>
      <c r="TNQ5" t="s">
        <v>14231</v>
      </c>
      <c r="TNR5" t="s">
        <v>14232</v>
      </c>
      <c r="TNS5" t="s">
        <v>14233</v>
      </c>
      <c r="TNT5" t="s">
        <v>14234</v>
      </c>
      <c r="TNU5" t="s">
        <v>14235</v>
      </c>
      <c r="TNV5" t="s">
        <v>14236</v>
      </c>
      <c r="TNW5" t="s">
        <v>14237</v>
      </c>
      <c r="TNX5" t="s">
        <v>14238</v>
      </c>
      <c r="TNY5" t="s">
        <v>14239</v>
      </c>
      <c r="TNZ5" t="s">
        <v>14240</v>
      </c>
      <c r="TOA5" t="s">
        <v>14241</v>
      </c>
      <c r="TOB5" t="s">
        <v>14242</v>
      </c>
      <c r="TOC5" t="s">
        <v>14243</v>
      </c>
      <c r="TOD5" t="s">
        <v>14244</v>
      </c>
      <c r="TOE5" t="s">
        <v>14245</v>
      </c>
      <c r="TOF5" t="s">
        <v>14246</v>
      </c>
      <c r="TOG5" t="s">
        <v>14247</v>
      </c>
      <c r="TOH5" t="s">
        <v>14248</v>
      </c>
      <c r="TOI5" t="s">
        <v>14249</v>
      </c>
      <c r="TOJ5" t="s">
        <v>14250</v>
      </c>
      <c r="TOK5" t="s">
        <v>14251</v>
      </c>
      <c r="TOL5" t="s">
        <v>14252</v>
      </c>
      <c r="TOM5" t="s">
        <v>14253</v>
      </c>
      <c r="TON5" t="s">
        <v>14254</v>
      </c>
      <c r="TOO5" t="s">
        <v>14255</v>
      </c>
      <c r="TOP5" t="s">
        <v>14256</v>
      </c>
      <c r="TOQ5" t="s">
        <v>14257</v>
      </c>
      <c r="TOR5" t="s">
        <v>14258</v>
      </c>
      <c r="TOS5" t="s">
        <v>14259</v>
      </c>
      <c r="TOT5" t="s">
        <v>14260</v>
      </c>
      <c r="TOU5" t="s">
        <v>14261</v>
      </c>
      <c r="TOV5" t="s">
        <v>14262</v>
      </c>
      <c r="TOW5" t="s">
        <v>14263</v>
      </c>
      <c r="TOX5" t="s">
        <v>14264</v>
      </c>
      <c r="TOY5" t="s">
        <v>14265</v>
      </c>
      <c r="TOZ5" t="s">
        <v>14266</v>
      </c>
      <c r="TPA5" t="s">
        <v>14267</v>
      </c>
      <c r="TPB5" t="s">
        <v>14268</v>
      </c>
      <c r="TPC5" t="s">
        <v>14269</v>
      </c>
      <c r="TPD5" t="s">
        <v>14270</v>
      </c>
      <c r="TPE5" t="s">
        <v>14271</v>
      </c>
      <c r="TPF5" t="s">
        <v>14272</v>
      </c>
      <c r="TPG5" t="s">
        <v>14273</v>
      </c>
      <c r="TPH5" t="s">
        <v>14274</v>
      </c>
      <c r="TPI5" t="s">
        <v>14275</v>
      </c>
      <c r="TPJ5" t="s">
        <v>14276</v>
      </c>
      <c r="TPK5" t="s">
        <v>14277</v>
      </c>
      <c r="TPL5" t="s">
        <v>14278</v>
      </c>
      <c r="TPM5" t="s">
        <v>14279</v>
      </c>
      <c r="TPN5" t="s">
        <v>14280</v>
      </c>
      <c r="TPO5" t="s">
        <v>14281</v>
      </c>
      <c r="TPP5" t="s">
        <v>14282</v>
      </c>
      <c r="TPQ5" t="s">
        <v>14283</v>
      </c>
      <c r="TPR5" t="s">
        <v>14284</v>
      </c>
      <c r="TPS5" t="s">
        <v>14285</v>
      </c>
      <c r="TPT5" t="s">
        <v>14286</v>
      </c>
      <c r="TPU5" t="s">
        <v>14287</v>
      </c>
      <c r="TPV5" t="s">
        <v>14288</v>
      </c>
      <c r="TPW5" t="s">
        <v>14289</v>
      </c>
      <c r="TPX5" t="s">
        <v>14290</v>
      </c>
      <c r="TPY5" t="s">
        <v>14291</v>
      </c>
      <c r="TPZ5" t="s">
        <v>14292</v>
      </c>
      <c r="TQA5" t="s">
        <v>14293</v>
      </c>
      <c r="TQB5" t="s">
        <v>14294</v>
      </c>
      <c r="TQC5" t="s">
        <v>14295</v>
      </c>
      <c r="TQD5" t="s">
        <v>14296</v>
      </c>
      <c r="TQE5" t="s">
        <v>14297</v>
      </c>
      <c r="TQF5" t="s">
        <v>14298</v>
      </c>
      <c r="TQG5" t="s">
        <v>14299</v>
      </c>
      <c r="TQH5" t="s">
        <v>14300</v>
      </c>
      <c r="TQI5" t="s">
        <v>14301</v>
      </c>
      <c r="TQJ5" t="s">
        <v>14302</v>
      </c>
      <c r="TQK5" t="s">
        <v>14303</v>
      </c>
      <c r="TQL5" t="s">
        <v>14304</v>
      </c>
      <c r="TQM5" t="s">
        <v>14305</v>
      </c>
      <c r="TQN5" t="s">
        <v>14306</v>
      </c>
      <c r="TQO5" t="s">
        <v>14307</v>
      </c>
      <c r="TQP5" t="s">
        <v>14308</v>
      </c>
      <c r="TQQ5" t="s">
        <v>14309</v>
      </c>
      <c r="TQR5" t="s">
        <v>14310</v>
      </c>
      <c r="TQS5" t="s">
        <v>14311</v>
      </c>
      <c r="TQT5" t="s">
        <v>14312</v>
      </c>
      <c r="TQU5" t="s">
        <v>14313</v>
      </c>
      <c r="TQV5" t="s">
        <v>14314</v>
      </c>
      <c r="TQW5" t="s">
        <v>14315</v>
      </c>
      <c r="TQX5" t="s">
        <v>14316</v>
      </c>
      <c r="TQY5" t="s">
        <v>14317</v>
      </c>
      <c r="TQZ5" t="s">
        <v>14318</v>
      </c>
      <c r="TRA5" t="s">
        <v>14319</v>
      </c>
      <c r="TRB5" t="s">
        <v>14320</v>
      </c>
      <c r="TRC5" t="s">
        <v>14321</v>
      </c>
      <c r="TRD5" t="s">
        <v>14322</v>
      </c>
      <c r="TRE5" t="s">
        <v>14323</v>
      </c>
      <c r="TRF5" t="s">
        <v>14324</v>
      </c>
      <c r="TRG5" t="s">
        <v>14325</v>
      </c>
      <c r="TRH5" t="s">
        <v>14326</v>
      </c>
      <c r="TRI5" t="s">
        <v>14327</v>
      </c>
      <c r="TRJ5" t="s">
        <v>14328</v>
      </c>
      <c r="TRK5" t="s">
        <v>14329</v>
      </c>
      <c r="TRL5" t="s">
        <v>14330</v>
      </c>
      <c r="TRM5" t="s">
        <v>14331</v>
      </c>
      <c r="TRN5" t="s">
        <v>14332</v>
      </c>
      <c r="TRO5" t="s">
        <v>14333</v>
      </c>
      <c r="TRP5" t="s">
        <v>14334</v>
      </c>
      <c r="TRQ5" t="s">
        <v>14335</v>
      </c>
      <c r="TRR5" t="s">
        <v>14336</v>
      </c>
      <c r="TRS5" t="s">
        <v>14337</v>
      </c>
      <c r="TRT5" t="s">
        <v>14338</v>
      </c>
      <c r="TRU5" t="s">
        <v>14339</v>
      </c>
      <c r="TRV5" t="s">
        <v>14340</v>
      </c>
      <c r="TRW5" t="s">
        <v>14341</v>
      </c>
      <c r="TRX5" t="s">
        <v>14342</v>
      </c>
      <c r="TRY5" t="s">
        <v>14343</v>
      </c>
      <c r="TRZ5" t="s">
        <v>14344</v>
      </c>
      <c r="TSA5" t="s">
        <v>14345</v>
      </c>
      <c r="TSB5" t="s">
        <v>14346</v>
      </c>
      <c r="TSC5" t="s">
        <v>14347</v>
      </c>
      <c r="TSD5" t="s">
        <v>14348</v>
      </c>
      <c r="TSE5" t="s">
        <v>14349</v>
      </c>
      <c r="TSF5" t="s">
        <v>14350</v>
      </c>
      <c r="TSG5" t="s">
        <v>14351</v>
      </c>
      <c r="TSH5" t="s">
        <v>14352</v>
      </c>
      <c r="TSI5" t="s">
        <v>14353</v>
      </c>
      <c r="TSJ5" t="s">
        <v>14354</v>
      </c>
      <c r="TSK5" t="s">
        <v>14355</v>
      </c>
      <c r="TSL5" t="s">
        <v>14356</v>
      </c>
      <c r="TSM5" t="s">
        <v>14357</v>
      </c>
      <c r="TSN5" t="s">
        <v>14358</v>
      </c>
      <c r="TSO5" t="s">
        <v>14359</v>
      </c>
      <c r="TSP5" t="s">
        <v>14360</v>
      </c>
      <c r="TSQ5" t="s">
        <v>14361</v>
      </c>
      <c r="TSR5" t="s">
        <v>14362</v>
      </c>
      <c r="TSS5" t="s">
        <v>14363</v>
      </c>
      <c r="TST5" t="s">
        <v>14364</v>
      </c>
      <c r="TSU5" t="s">
        <v>14365</v>
      </c>
      <c r="TSV5" t="s">
        <v>14366</v>
      </c>
      <c r="TSW5" t="s">
        <v>14367</v>
      </c>
      <c r="TSX5" t="s">
        <v>14368</v>
      </c>
      <c r="TSY5" t="s">
        <v>14369</v>
      </c>
      <c r="TSZ5" t="s">
        <v>14370</v>
      </c>
      <c r="TTA5" t="s">
        <v>14371</v>
      </c>
      <c r="TTB5" t="s">
        <v>14372</v>
      </c>
      <c r="TTC5" t="s">
        <v>14373</v>
      </c>
      <c r="TTD5" t="s">
        <v>14374</v>
      </c>
      <c r="TTE5" t="s">
        <v>14375</v>
      </c>
      <c r="TTF5" t="s">
        <v>14376</v>
      </c>
      <c r="TTG5" t="s">
        <v>14377</v>
      </c>
      <c r="TTH5" t="s">
        <v>14378</v>
      </c>
      <c r="TTI5" t="s">
        <v>14379</v>
      </c>
      <c r="TTJ5" t="s">
        <v>14380</v>
      </c>
      <c r="TTK5" t="s">
        <v>14381</v>
      </c>
      <c r="TTL5" t="s">
        <v>14382</v>
      </c>
      <c r="TTM5" t="s">
        <v>14383</v>
      </c>
      <c r="TTN5" t="s">
        <v>14384</v>
      </c>
      <c r="TTO5" t="s">
        <v>14385</v>
      </c>
      <c r="TTP5" t="s">
        <v>14386</v>
      </c>
      <c r="TTQ5" t="s">
        <v>14387</v>
      </c>
      <c r="TTR5" t="s">
        <v>14388</v>
      </c>
      <c r="TTS5" t="s">
        <v>14389</v>
      </c>
      <c r="TTT5" t="s">
        <v>14390</v>
      </c>
      <c r="TTU5" t="s">
        <v>14391</v>
      </c>
      <c r="TTV5" t="s">
        <v>14392</v>
      </c>
      <c r="TTW5" t="s">
        <v>14393</v>
      </c>
      <c r="TTX5" t="s">
        <v>14394</v>
      </c>
      <c r="TTY5" t="s">
        <v>14395</v>
      </c>
      <c r="TTZ5" t="s">
        <v>14396</v>
      </c>
      <c r="TUA5" t="s">
        <v>14397</v>
      </c>
      <c r="TUB5" t="s">
        <v>14398</v>
      </c>
      <c r="TUC5" t="s">
        <v>14399</v>
      </c>
      <c r="TUD5" t="s">
        <v>14400</v>
      </c>
      <c r="TUE5" t="s">
        <v>14401</v>
      </c>
      <c r="TUF5" t="s">
        <v>14402</v>
      </c>
      <c r="TUG5" t="s">
        <v>14403</v>
      </c>
      <c r="TUH5" t="s">
        <v>14404</v>
      </c>
      <c r="TUI5" t="s">
        <v>14405</v>
      </c>
      <c r="TUJ5" t="s">
        <v>14406</v>
      </c>
      <c r="TUK5" t="s">
        <v>14407</v>
      </c>
      <c r="TUL5" t="s">
        <v>14408</v>
      </c>
      <c r="TUM5" t="s">
        <v>14409</v>
      </c>
      <c r="TUN5" t="s">
        <v>14410</v>
      </c>
      <c r="TUO5" t="s">
        <v>14411</v>
      </c>
      <c r="TUP5" t="s">
        <v>14412</v>
      </c>
      <c r="TUQ5" t="s">
        <v>14413</v>
      </c>
      <c r="TUR5" t="s">
        <v>14414</v>
      </c>
      <c r="TUS5" t="s">
        <v>14415</v>
      </c>
      <c r="TUT5" t="s">
        <v>14416</v>
      </c>
      <c r="TUU5" t="s">
        <v>14417</v>
      </c>
      <c r="TUV5" t="s">
        <v>14418</v>
      </c>
      <c r="TUW5" t="s">
        <v>14419</v>
      </c>
      <c r="TUX5" t="s">
        <v>14420</v>
      </c>
      <c r="TUY5" t="s">
        <v>14421</v>
      </c>
      <c r="TUZ5" t="s">
        <v>14422</v>
      </c>
      <c r="TVA5" t="s">
        <v>14423</v>
      </c>
      <c r="TVB5" t="s">
        <v>14424</v>
      </c>
      <c r="TVC5" t="s">
        <v>14425</v>
      </c>
      <c r="TVD5" t="s">
        <v>14426</v>
      </c>
      <c r="TVE5" t="s">
        <v>14427</v>
      </c>
      <c r="TVF5" t="s">
        <v>14428</v>
      </c>
      <c r="TVG5" t="s">
        <v>14429</v>
      </c>
      <c r="TVH5" t="s">
        <v>14430</v>
      </c>
      <c r="TVI5" t="s">
        <v>14431</v>
      </c>
      <c r="TVJ5" t="s">
        <v>14432</v>
      </c>
      <c r="TVK5" t="s">
        <v>14433</v>
      </c>
      <c r="TVL5" t="s">
        <v>14434</v>
      </c>
      <c r="TVM5" t="s">
        <v>14435</v>
      </c>
      <c r="TVN5" t="s">
        <v>14436</v>
      </c>
      <c r="TVO5" t="s">
        <v>14437</v>
      </c>
      <c r="TVP5" t="s">
        <v>14438</v>
      </c>
      <c r="TVQ5" t="s">
        <v>14439</v>
      </c>
      <c r="TVR5" t="s">
        <v>14440</v>
      </c>
      <c r="TVS5" t="s">
        <v>14441</v>
      </c>
      <c r="TVT5" t="s">
        <v>14442</v>
      </c>
      <c r="TVU5" t="s">
        <v>14443</v>
      </c>
      <c r="TVV5" t="s">
        <v>14444</v>
      </c>
      <c r="TVW5" t="s">
        <v>14445</v>
      </c>
      <c r="TVX5" t="s">
        <v>14446</v>
      </c>
      <c r="TVY5" t="s">
        <v>14447</v>
      </c>
      <c r="TVZ5" t="s">
        <v>14448</v>
      </c>
      <c r="TWA5" t="s">
        <v>14449</v>
      </c>
      <c r="TWB5" t="s">
        <v>14450</v>
      </c>
      <c r="TWC5" t="s">
        <v>14451</v>
      </c>
      <c r="TWD5" t="s">
        <v>14452</v>
      </c>
      <c r="TWE5" t="s">
        <v>14453</v>
      </c>
      <c r="TWF5" t="s">
        <v>14454</v>
      </c>
      <c r="TWG5" t="s">
        <v>14455</v>
      </c>
      <c r="TWH5" t="s">
        <v>14456</v>
      </c>
      <c r="TWI5" t="s">
        <v>14457</v>
      </c>
      <c r="TWJ5" t="s">
        <v>14458</v>
      </c>
      <c r="TWK5" t="s">
        <v>14459</v>
      </c>
      <c r="TWL5" t="s">
        <v>14460</v>
      </c>
      <c r="TWM5" t="s">
        <v>14461</v>
      </c>
      <c r="TWN5" t="s">
        <v>14462</v>
      </c>
      <c r="TWO5" t="s">
        <v>14463</v>
      </c>
      <c r="TWP5" t="s">
        <v>14464</v>
      </c>
      <c r="TWQ5" t="s">
        <v>14465</v>
      </c>
      <c r="TWR5" t="s">
        <v>14466</v>
      </c>
      <c r="TWS5" t="s">
        <v>14467</v>
      </c>
      <c r="TWT5" t="s">
        <v>14468</v>
      </c>
      <c r="TWU5" t="s">
        <v>14469</v>
      </c>
      <c r="TWV5" t="s">
        <v>14470</v>
      </c>
      <c r="TWW5" t="s">
        <v>14471</v>
      </c>
      <c r="TWX5" t="s">
        <v>14472</v>
      </c>
      <c r="TWY5" t="s">
        <v>14473</v>
      </c>
      <c r="TWZ5" t="s">
        <v>14474</v>
      </c>
      <c r="TXA5" t="s">
        <v>14475</v>
      </c>
      <c r="TXB5" t="s">
        <v>14476</v>
      </c>
      <c r="TXC5" t="s">
        <v>14477</v>
      </c>
      <c r="TXD5" t="s">
        <v>14478</v>
      </c>
      <c r="TXE5" t="s">
        <v>14479</v>
      </c>
      <c r="TXF5" t="s">
        <v>14480</v>
      </c>
      <c r="TXG5" t="s">
        <v>14481</v>
      </c>
      <c r="TXH5" t="s">
        <v>14482</v>
      </c>
      <c r="TXI5" t="s">
        <v>14483</v>
      </c>
      <c r="TXJ5" t="s">
        <v>14484</v>
      </c>
      <c r="TXK5" t="s">
        <v>14485</v>
      </c>
      <c r="TXL5" t="s">
        <v>14486</v>
      </c>
      <c r="TXM5" t="s">
        <v>14487</v>
      </c>
      <c r="TXN5" t="s">
        <v>14488</v>
      </c>
      <c r="TXO5" t="s">
        <v>14489</v>
      </c>
      <c r="TXP5" t="s">
        <v>14490</v>
      </c>
      <c r="TXQ5" t="s">
        <v>14491</v>
      </c>
      <c r="TXR5" t="s">
        <v>14492</v>
      </c>
      <c r="TXS5" t="s">
        <v>14493</v>
      </c>
      <c r="TXT5" t="s">
        <v>14494</v>
      </c>
      <c r="TXU5" t="s">
        <v>14495</v>
      </c>
      <c r="TXV5" t="s">
        <v>14496</v>
      </c>
      <c r="TXW5" t="s">
        <v>14497</v>
      </c>
      <c r="TXX5" t="s">
        <v>14498</v>
      </c>
      <c r="TXY5" t="s">
        <v>14499</v>
      </c>
      <c r="TXZ5" t="s">
        <v>14500</v>
      </c>
      <c r="TYA5" t="s">
        <v>14501</v>
      </c>
      <c r="TYB5" t="s">
        <v>14502</v>
      </c>
      <c r="TYC5" t="s">
        <v>14503</v>
      </c>
      <c r="TYD5" t="s">
        <v>14504</v>
      </c>
      <c r="TYE5" t="s">
        <v>14505</v>
      </c>
      <c r="TYF5" t="s">
        <v>14506</v>
      </c>
      <c r="TYG5" t="s">
        <v>14507</v>
      </c>
      <c r="TYH5" t="s">
        <v>14508</v>
      </c>
      <c r="TYI5" t="s">
        <v>14509</v>
      </c>
      <c r="TYJ5" t="s">
        <v>14510</v>
      </c>
      <c r="TYK5" t="s">
        <v>14511</v>
      </c>
      <c r="TYL5" t="s">
        <v>14512</v>
      </c>
      <c r="TYM5" t="s">
        <v>14513</v>
      </c>
      <c r="TYN5" t="s">
        <v>14514</v>
      </c>
      <c r="TYO5" t="s">
        <v>14515</v>
      </c>
      <c r="TYP5" t="s">
        <v>14516</v>
      </c>
      <c r="TYQ5" t="s">
        <v>14517</v>
      </c>
      <c r="TYR5" t="s">
        <v>14518</v>
      </c>
      <c r="TYS5" t="s">
        <v>14519</v>
      </c>
      <c r="TYT5" t="s">
        <v>14520</v>
      </c>
      <c r="TYU5" t="s">
        <v>14521</v>
      </c>
      <c r="TYV5" t="s">
        <v>14522</v>
      </c>
      <c r="TYW5" t="s">
        <v>14523</v>
      </c>
      <c r="TYX5" t="s">
        <v>14524</v>
      </c>
      <c r="TYY5" t="s">
        <v>14525</v>
      </c>
      <c r="TYZ5" t="s">
        <v>14526</v>
      </c>
      <c r="TZA5" t="s">
        <v>14527</v>
      </c>
      <c r="TZB5" t="s">
        <v>14528</v>
      </c>
      <c r="TZC5" t="s">
        <v>14529</v>
      </c>
      <c r="TZD5" t="s">
        <v>14530</v>
      </c>
      <c r="TZE5" t="s">
        <v>14531</v>
      </c>
      <c r="TZF5" t="s">
        <v>14532</v>
      </c>
      <c r="TZG5" t="s">
        <v>14533</v>
      </c>
      <c r="TZH5" t="s">
        <v>14534</v>
      </c>
      <c r="TZI5" t="s">
        <v>14535</v>
      </c>
      <c r="TZJ5" t="s">
        <v>14536</v>
      </c>
      <c r="TZK5" t="s">
        <v>14537</v>
      </c>
      <c r="TZL5" t="s">
        <v>14538</v>
      </c>
      <c r="TZM5" t="s">
        <v>14539</v>
      </c>
      <c r="TZN5" t="s">
        <v>14540</v>
      </c>
      <c r="TZO5" t="s">
        <v>14541</v>
      </c>
      <c r="TZP5" t="s">
        <v>14542</v>
      </c>
      <c r="TZQ5" t="s">
        <v>14543</v>
      </c>
      <c r="TZR5" t="s">
        <v>14544</v>
      </c>
      <c r="TZS5" t="s">
        <v>14545</v>
      </c>
      <c r="TZT5" t="s">
        <v>14546</v>
      </c>
      <c r="TZU5" t="s">
        <v>14547</v>
      </c>
      <c r="TZV5" t="s">
        <v>14548</v>
      </c>
      <c r="TZW5" t="s">
        <v>14549</v>
      </c>
      <c r="TZX5" t="s">
        <v>14550</v>
      </c>
      <c r="TZY5" t="s">
        <v>14551</v>
      </c>
      <c r="TZZ5" t="s">
        <v>14552</v>
      </c>
      <c r="UAA5" t="s">
        <v>14553</v>
      </c>
      <c r="UAB5" t="s">
        <v>14554</v>
      </c>
      <c r="UAC5" t="s">
        <v>14555</v>
      </c>
      <c r="UAD5" t="s">
        <v>14556</v>
      </c>
      <c r="UAE5" t="s">
        <v>14557</v>
      </c>
      <c r="UAF5" t="s">
        <v>14558</v>
      </c>
      <c r="UAG5" t="s">
        <v>14559</v>
      </c>
      <c r="UAH5" t="s">
        <v>14560</v>
      </c>
      <c r="UAI5" t="s">
        <v>14561</v>
      </c>
      <c r="UAJ5" t="s">
        <v>14562</v>
      </c>
      <c r="UAK5" t="s">
        <v>14563</v>
      </c>
      <c r="UAL5" t="s">
        <v>14564</v>
      </c>
      <c r="UAM5" t="s">
        <v>14565</v>
      </c>
      <c r="UAN5" t="s">
        <v>14566</v>
      </c>
      <c r="UAO5" t="s">
        <v>14567</v>
      </c>
      <c r="UAP5" t="s">
        <v>14568</v>
      </c>
      <c r="UAQ5" t="s">
        <v>14569</v>
      </c>
      <c r="UAR5" t="s">
        <v>14570</v>
      </c>
      <c r="UAS5" t="s">
        <v>14571</v>
      </c>
      <c r="UAT5" t="s">
        <v>14572</v>
      </c>
      <c r="UAU5" t="s">
        <v>14573</v>
      </c>
      <c r="UAV5" t="s">
        <v>14574</v>
      </c>
      <c r="UAW5" t="s">
        <v>14575</v>
      </c>
      <c r="UAX5" t="s">
        <v>14576</v>
      </c>
      <c r="UAY5" t="s">
        <v>14577</v>
      </c>
      <c r="UAZ5" t="s">
        <v>14578</v>
      </c>
      <c r="UBA5" t="s">
        <v>14579</v>
      </c>
      <c r="UBB5" t="s">
        <v>14580</v>
      </c>
      <c r="UBC5" t="s">
        <v>14581</v>
      </c>
      <c r="UBD5" t="s">
        <v>14582</v>
      </c>
      <c r="UBE5" t="s">
        <v>14583</v>
      </c>
      <c r="UBF5" t="s">
        <v>14584</v>
      </c>
      <c r="UBG5" t="s">
        <v>14585</v>
      </c>
      <c r="UBH5" t="s">
        <v>14586</v>
      </c>
      <c r="UBI5" t="s">
        <v>14587</v>
      </c>
      <c r="UBJ5" t="s">
        <v>14588</v>
      </c>
      <c r="UBK5" t="s">
        <v>14589</v>
      </c>
      <c r="UBL5" t="s">
        <v>14590</v>
      </c>
      <c r="UBM5" t="s">
        <v>14591</v>
      </c>
      <c r="UBN5" t="s">
        <v>14592</v>
      </c>
      <c r="UBO5" t="s">
        <v>14593</v>
      </c>
      <c r="UBP5" t="s">
        <v>14594</v>
      </c>
      <c r="UBQ5" t="s">
        <v>14595</v>
      </c>
      <c r="UBR5" t="s">
        <v>14596</v>
      </c>
      <c r="UBS5" t="s">
        <v>14597</v>
      </c>
      <c r="UBT5" t="s">
        <v>14598</v>
      </c>
      <c r="UBU5" t="s">
        <v>14599</v>
      </c>
      <c r="UBV5" t="s">
        <v>14600</v>
      </c>
      <c r="UBW5" t="s">
        <v>14601</v>
      </c>
      <c r="UBX5" t="s">
        <v>14602</v>
      </c>
      <c r="UBY5" t="s">
        <v>14603</v>
      </c>
      <c r="UBZ5" t="s">
        <v>14604</v>
      </c>
      <c r="UCA5" t="s">
        <v>14605</v>
      </c>
      <c r="UCB5" t="s">
        <v>14606</v>
      </c>
      <c r="UCC5" t="s">
        <v>14607</v>
      </c>
      <c r="UCD5" t="s">
        <v>14608</v>
      </c>
      <c r="UCE5" t="s">
        <v>14609</v>
      </c>
      <c r="UCF5" t="s">
        <v>14610</v>
      </c>
      <c r="UCG5" t="s">
        <v>14611</v>
      </c>
      <c r="UCH5" t="s">
        <v>14612</v>
      </c>
      <c r="UCI5" t="s">
        <v>14613</v>
      </c>
      <c r="UCJ5" t="s">
        <v>14614</v>
      </c>
      <c r="UCK5" t="s">
        <v>14615</v>
      </c>
      <c r="UCL5" t="s">
        <v>14616</v>
      </c>
      <c r="UCM5" t="s">
        <v>14617</v>
      </c>
      <c r="UCN5" t="s">
        <v>14618</v>
      </c>
      <c r="UCO5" t="s">
        <v>14619</v>
      </c>
      <c r="UCP5" t="s">
        <v>14620</v>
      </c>
      <c r="UCQ5" t="s">
        <v>14621</v>
      </c>
      <c r="UCR5" t="s">
        <v>14622</v>
      </c>
      <c r="UCS5" t="s">
        <v>14623</v>
      </c>
      <c r="UCT5" t="s">
        <v>14624</v>
      </c>
      <c r="UCU5" t="s">
        <v>14625</v>
      </c>
      <c r="UCV5" t="s">
        <v>14626</v>
      </c>
      <c r="UCW5" t="s">
        <v>14627</v>
      </c>
      <c r="UCX5" t="s">
        <v>14628</v>
      </c>
      <c r="UCY5" t="s">
        <v>14629</v>
      </c>
      <c r="UCZ5" t="s">
        <v>14630</v>
      </c>
      <c r="UDA5" t="s">
        <v>14631</v>
      </c>
      <c r="UDB5" t="s">
        <v>14632</v>
      </c>
      <c r="UDC5" t="s">
        <v>14633</v>
      </c>
      <c r="UDD5" t="s">
        <v>14634</v>
      </c>
      <c r="UDE5" t="s">
        <v>14635</v>
      </c>
      <c r="UDF5" t="s">
        <v>14636</v>
      </c>
      <c r="UDG5" t="s">
        <v>14637</v>
      </c>
      <c r="UDH5" t="s">
        <v>14638</v>
      </c>
      <c r="UDI5" t="s">
        <v>14639</v>
      </c>
      <c r="UDJ5" t="s">
        <v>14640</v>
      </c>
      <c r="UDK5" t="s">
        <v>14641</v>
      </c>
      <c r="UDL5" t="s">
        <v>14642</v>
      </c>
      <c r="UDM5" t="s">
        <v>14643</v>
      </c>
      <c r="UDN5" t="s">
        <v>14644</v>
      </c>
      <c r="UDO5" t="s">
        <v>14645</v>
      </c>
      <c r="UDP5" t="s">
        <v>14646</v>
      </c>
      <c r="UDQ5" t="s">
        <v>14647</v>
      </c>
      <c r="UDR5" t="s">
        <v>14648</v>
      </c>
      <c r="UDS5" t="s">
        <v>14649</v>
      </c>
      <c r="UDT5" t="s">
        <v>14650</v>
      </c>
      <c r="UDU5" t="s">
        <v>14651</v>
      </c>
      <c r="UDV5" t="s">
        <v>14652</v>
      </c>
      <c r="UDW5" t="s">
        <v>14653</v>
      </c>
      <c r="UDX5" t="s">
        <v>14654</v>
      </c>
      <c r="UDY5" t="s">
        <v>14655</v>
      </c>
      <c r="UDZ5" t="s">
        <v>14656</v>
      </c>
      <c r="UEA5" t="s">
        <v>14657</v>
      </c>
      <c r="UEB5" t="s">
        <v>14658</v>
      </c>
      <c r="UEC5" t="s">
        <v>14659</v>
      </c>
      <c r="UED5" t="s">
        <v>14660</v>
      </c>
      <c r="UEE5" t="s">
        <v>14661</v>
      </c>
      <c r="UEF5" t="s">
        <v>14662</v>
      </c>
      <c r="UEG5" t="s">
        <v>14663</v>
      </c>
      <c r="UEH5" t="s">
        <v>14664</v>
      </c>
      <c r="UEI5" t="s">
        <v>14665</v>
      </c>
      <c r="UEJ5" t="s">
        <v>14666</v>
      </c>
      <c r="UEK5" t="s">
        <v>14667</v>
      </c>
      <c r="UEL5" t="s">
        <v>14668</v>
      </c>
      <c r="UEM5" t="s">
        <v>14669</v>
      </c>
      <c r="UEN5" t="s">
        <v>14670</v>
      </c>
      <c r="UEO5" t="s">
        <v>14671</v>
      </c>
      <c r="UEP5" t="s">
        <v>14672</v>
      </c>
      <c r="UEQ5" t="s">
        <v>14673</v>
      </c>
      <c r="UER5" t="s">
        <v>14674</v>
      </c>
      <c r="UES5" t="s">
        <v>14675</v>
      </c>
      <c r="UET5" t="s">
        <v>14676</v>
      </c>
      <c r="UEU5" t="s">
        <v>14677</v>
      </c>
      <c r="UEV5" t="s">
        <v>14678</v>
      </c>
      <c r="UEW5" t="s">
        <v>14679</v>
      </c>
      <c r="UEX5" t="s">
        <v>14680</v>
      </c>
      <c r="UEY5" t="s">
        <v>14681</v>
      </c>
      <c r="UEZ5" t="s">
        <v>14682</v>
      </c>
      <c r="UFA5" t="s">
        <v>14683</v>
      </c>
      <c r="UFB5" t="s">
        <v>14684</v>
      </c>
      <c r="UFC5" t="s">
        <v>14685</v>
      </c>
      <c r="UFD5" t="s">
        <v>14686</v>
      </c>
      <c r="UFE5" t="s">
        <v>14687</v>
      </c>
      <c r="UFF5" t="s">
        <v>14688</v>
      </c>
      <c r="UFG5" t="s">
        <v>14689</v>
      </c>
      <c r="UFH5" t="s">
        <v>14690</v>
      </c>
      <c r="UFI5" t="s">
        <v>14691</v>
      </c>
      <c r="UFJ5" t="s">
        <v>14692</v>
      </c>
      <c r="UFK5" t="s">
        <v>14693</v>
      </c>
      <c r="UFL5" t="s">
        <v>14694</v>
      </c>
      <c r="UFM5" t="s">
        <v>14695</v>
      </c>
      <c r="UFN5" t="s">
        <v>14696</v>
      </c>
      <c r="UFO5" t="s">
        <v>14697</v>
      </c>
      <c r="UFP5" t="s">
        <v>14698</v>
      </c>
      <c r="UFQ5" t="s">
        <v>14699</v>
      </c>
      <c r="UFR5" t="s">
        <v>14700</v>
      </c>
      <c r="UFS5" t="s">
        <v>14701</v>
      </c>
      <c r="UFT5" t="s">
        <v>14702</v>
      </c>
      <c r="UFU5" t="s">
        <v>14703</v>
      </c>
      <c r="UFV5" t="s">
        <v>14704</v>
      </c>
      <c r="UFW5" t="s">
        <v>14705</v>
      </c>
      <c r="UFX5" t="s">
        <v>14706</v>
      </c>
      <c r="UFY5" t="s">
        <v>14707</v>
      </c>
      <c r="UFZ5" t="s">
        <v>14708</v>
      </c>
      <c r="UGA5" t="s">
        <v>14709</v>
      </c>
      <c r="UGB5" t="s">
        <v>14710</v>
      </c>
      <c r="UGC5" t="s">
        <v>14711</v>
      </c>
      <c r="UGD5" t="s">
        <v>14712</v>
      </c>
      <c r="UGE5" t="s">
        <v>14713</v>
      </c>
      <c r="UGF5" t="s">
        <v>14714</v>
      </c>
      <c r="UGG5" t="s">
        <v>14715</v>
      </c>
      <c r="UGH5" t="s">
        <v>14716</v>
      </c>
      <c r="UGI5" t="s">
        <v>14717</v>
      </c>
      <c r="UGJ5" t="s">
        <v>14718</v>
      </c>
      <c r="UGK5" t="s">
        <v>14719</v>
      </c>
      <c r="UGL5" t="s">
        <v>14720</v>
      </c>
      <c r="UGM5" t="s">
        <v>14721</v>
      </c>
      <c r="UGN5" t="s">
        <v>14722</v>
      </c>
      <c r="UGO5" t="s">
        <v>14723</v>
      </c>
      <c r="UGP5" t="s">
        <v>14724</v>
      </c>
      <c r="UGQ5" t="s">
        <v>14725</v>
      </c>
      <c r="UGR5" t="s">
        <v>14726</v>
      </c>
      <c r="UGS5" t="s">
        <v>14727</v>
      </c>
      <c r="UGT5" t="s">
        <v>14728</v>
      </c>
      <c r="UGU5" t="s">
        <v>14729</v>
      </c>
      <c r="UGV5" t="s">
        <v>14730</v>
      </c>
      <c r="UGW5" t="s">
        <v>14731</v>
      </c>
      <c r="UGX5" t="s">
        <v>14732</v>
      </c>
      <c r="UGY5" t="s">
        <v>14733</v>
      </c>
      <c r="UGZ5" t="s">
        <v>14734</v>
      </c>
      <c r="UHA5" t="s">
        <v>14735</v>
      </c>
      <c r="UHB5" t="s">
        <v>14736</v>
      </c>
      <c r="UHC5" t="s">
        <v>14737</v>
      </c>
      <c r="UHD5" t="s">
        <v>14738</v>
      </c>
      <c r="UHE5" t="s">
        <v>14739</v>
      </c>
      <c r="UHF5" t="s">
        <v>14740</v>
      </c>
      <c r="UHG5" t="s">
        <v>14741</v>
      </c>
      <c r="UHH5" t="s">
        <v>14742</v>
      </c>
      <c r="UHI5" t="s">
        <v>14743</v>
      </c>
      <c r="UHJ5" t="s">
        <v>14744</v>
      </c>
      <c r="UHK5" t="s">
        <v>14745</v>
      </c>
      <c r="UHL5" t="s">
        <v>14746</v>
      </c>
      <c r="UHM5" t="s">
        <v>14747</v>
      </c>
      <c r="UHN5" t="s">
        <v>14748</v>
      </c>
      <c r="UHO5" t="s">
        <v>14749</v>
      </c>
      <c r="UHP5" t="s">
        <v>14750</v>
      </c>
      <c r="UHQ5" t="s">
        <v>14751</v>
      </c>
      <c r="UHR5" t="s">
        <v>14752</v>
      </c>
      <c r="UHS5" t="s">
        <v>14753</v>
      </c>
      <c r="UHT5" t="s">
        <v>14754</v>
      </c>
      <c r="UHU5" t="s">
        <v>14755</v>
      </c>
      <c r="UHV5" t="s">
        <v>14756</v>
      </c>
      <c r="UHW5" t="s">
        <v>14757</v>
      </c>
      <c r="UHX5" t="s">
        <v>14758</v>
      </c>
      <c r="UHY5" t="s">
        <v>14759</v>
      </c>
      <c r="UHZ5" t="s">
        <v>14760</v>
      </c>
      <c r="UIA5" t="s">
        <v>14761</v>
      </c>
      <c r="UIB5" t="s">
        <v>14762</v>
      </c>
      <c r="UIC5" t="s">
        <v>14763</v>
      </c>
      <c r="UID5" t="s">
        <v>14764</v>
      </c>
      <c r="UIE5" t="s">
        <v>14765</v>
      </c>
      <c r="UIF5" t="s">
        <v>14766</v>
      </c>
      <c r="UIG5" t="s">
        <v>14767</v>
      </c>
      <c r="UIH5" t="s">
        <v>14768</v>
      </c>
      <c r="UII5" t="s">
        <v>14769</v>
      </c>
      <c r="UIJ5" t="s">
        <v>14770</v>
      </c>
      <c r="UIK5" t="s">
        <v>14771</v>
      </c>
      <c r="UIL5" t="s">
        <v>14772</v>
      </c>
      <c r="UIM5" t="s">
        <v>14773</v>
      </c>
      <c r="UIN5" t="s">
        <v>14774</v>
      </c>
      <c r="UIO5" t="s">
        <v>14775</v>
      </c>
      <c r="UIP5" t="s">
        <v>14776</v>
      </c>
      <c r="UIQ5" t="s">
        <v>14777</v>
      </c>
      <c r="UIR5" t="s">
        <v>14778</v>
      </c>
      <c r="UIS5" t="s">
        <v>14779</v>
      </c>
      <c r="UIT5" t="s">
        <v>14780</v>
      </c>
      <c r="UIU5" t="s">
        <v>14781</v>
      </c>
      <c r="UIV5" t="s">
        <v>14782</v>
      </c>
      <c r="UIW5" t="s">
        <v>14783</v>
      </c>
      <c r="UIX5" t="s">
        <v>14784</v>
      </c>
      <c r="UIY5" t="s">
        <v>14785</v>
      </c>
      <c r="UIZ5" t="s">
        <v>14786</v>
      </c>
      <c r="UJA5" t="s">
        <v>14787</v>
      </c>
      <c r="UJB5" t="s">
        <v>14788</v>
      </c>
      <c r="UJC5" t="s">
        <v>14789</v>
      </c>
      <c r="UJD5" t="s">
        <v>14790</v>
      </c>
      <c r="UJE5" t="s">
        <v>14791</v>
      </c>
      <c r="UJF5" t="s">
        <v>14792</v>
      </c>
      <c r="UJG5" t="s">
        <v>14793</v>
      </c>
      <c r="UJH5" t="s">
        <v>14794</v>
      </c>
      <c r="UJI5" t="s">
        <v>14795</v>
      </c>
      <c r="UJJ5" t="s">
        <v>14796</v>
      </c>
      <c r="UJK5" t="s">
        <v>14797</v>
      </c>
      <c r="UJL5" t="s">
        <v>14798</v>
      </c>
      <c r="UJM5" t="s">
        <v>14799</v>
      </c>
      <c r="UJN5" t="s">
        <v>14800</v>
      </c>
      <c r="UJO5" t="s">
        <v>14801</v>
      </c>
      <c r="UJP5" t="s">
        <v>14802</v>
      </c>
      <c r="UJQ5" t="s">
        <v>14803</v>
      </c>
      <c r="UJR5" t="s">
        <v>14804</v>
      </c>
      <c r="UJS5" t="s">
        <v>14805</v>
      </c>
      <c r="UJT5" t="s">
        <v>14806</v>
      </c>
      <c r="UJU5" t="s">
        <v>14807</v>
      </c>
      <c r="UJV5" t="s">
        <v>14808</v>
      </c>
      <c r="UJW5" t="s">
        <v>14809</v>
      </c>
      <c r="UJX5" t="s">
        <v>14810</v>
      </c>
      <c r="UJY5" t="s">
        <v>14811</v>
      </c>
      <c r="UJZ5" t="s">
        <v>14812</v>
      </c>
      <c r="UKA5" t="s">
        <v>14813</v>
      </c>
      <c r="UKB5" t="s">
        <v>14814</v>
      </c>
      <c r="UKC5" t="s">
        <v>14815</v>
      </c>
      <c r="UKD5" t="s">
        <v>14816</v>
      </c>
      <c r="UKE5" t="s">
        <v>14817</v>
      </c>
      <c r="UKF5" t="s">
        <v>14818</v>
      </c>
      <c r="UKG5" t="s">
        <v>14819</v>
      </c>
      <c r="UKH5" t="s">
        <v>14820</v>
      </c>
      <c r="UKI5" t="s">
        <v>14821</v>
      </c>
      <c r="UKJ5" t="s">
        <v>14822</v>
      </c>
      <c r="UKK5" t="s">
        <v>14823</v>
      </c>
      <c r="UKL5" t="s">
        <v>14824</v>
      </c>
      <c r="UKM5" t="s">
        <v>14825</v>
      </c>
      <c r="UKN5" t="s">
        <v>14826</v>
      </c>
      <c r="UKO5" t="s">
        <v>14827</v>
      </c>
      <c r="UKP5" t="s">
        <v>14828</v>
      </c>
      <c r="UKQ5" t="s">
        <v>14829</v>
      </c>
      <c r="UKR5" t="s">
        <v>14830</v>
      </c>
      <c r="UKS5" t="s">
        <v>14831</v>
      </c>
      <c r="UKT5" t="s">
        <v>14832</v>
      </c>
      <c r="UKU5" t="s">
        <v>14833</v>
      </c>
      <c r="UKV5" t="s">
        <v>14834</v>
      </c>
      <c r="UKW5" t="s">
        <v>14835</v>
      </c>
      <c r="UKX5" t="s">
        <v>14836</v>
      </c>
      <c r="UKY5" t="s">
        <v>14837</v>
      </c>
      <c r="UKZ5" t="s">
        <v>14838</v>
      </c>
      <c r="ULA5" t="s">
        <v>14839</v>
      </c>
      <c r="ULB5" t="s">
        <v>14840</v>
      </c>
      <c r="ULC5" t="s">
        <v>14841</v>
      </c>
      <c r="ULD5" t="s">
        <v>14842</v>
      </c>
      <c r="ULE5" t="s">
        <v>14843</v>
      </c>
      <c r="ULF5" t="s">
        <v>14844</v>
      </c>
      <c r="ULG5" t="s">
        <v>14845</v>
      </c>
      <c r="ULH5" t="s">
        <v>14846</v>
      </c>
      <c r="ULI5" t="s">
        <v>14847</v>
      </c>
      <c r="ULJ5" t="s">
        <v>14848</v>
      </c>
      <c r="ULK5" t="s">
        <v>14849</v>
      </c>
      <c r="ULL5" t="s">
        <v>14850</v>
      </c>
      <c r="ULM5" t="s">
        <v>14851</v>
      </c>
      <c r="ULN5" t="s">
        <v>14852</v>
      </c>
      <c r="ULO5" t="s">
        <v>14853</v>
      </c>
      <c r="ULP5" t="s">
        <v>14854</v>
      </c>
      <c r="ULQ5" t="s">
        <v>14855</v>
      </c>
      <c r="ULR5" t="s">
        <v>14856</v>
      </c>
      <c r="ULS5" t="s">
        <v>14857</v>
      </c>
      <c r="ULT5" t="s">
        <v>14858</v>
      </c>
      <c r="ULU5" t="s">
        <v>14859</v>
      </c>
      <c r="ULV5" t="s">
        <v>14860</v>
      </c>
      <c r="ULW5" t="s">
        <v>14861</v>
      </c>
      <c r="ULX5" t="s">
        <v>14862</v>
      </c>
      <c r="ULY5" t="s">
        <v>14863</v>
      </c>
      <c r="ULZ5" t="s">
        <v>14864</v>
      </c>
      <c r="UMA5" t="s">
        <v>14865</v>
      </c>
      <c r="UMB5" t="s">
        <v>14866</v>
      </c>
      <c r="UMC5" t="s">
        <v>14867</v>
      </c>
      <c r="UMD5" t="s">
        <v>14868</v>
      </c>
      <c r="UME5" t="s">
        <v>14869</v>
      </c>
      <c r="UMF5" t="s">
        <v>14870</v>
      </c>
      <c r="UMG5" t="s">
        <v>14871</v>
      </c>
      <c r="UMH5" t="s">
        <v>14872</v>
      </c>
      <c r="UMI5" t="s">
        <v>14873</v>
      </c>
      <c r="UMJ5" t="s">
        <v>14874</v>
      </c>
      <c r="UMK5" t="s">
        <v>14875</v>
      </c>
      <c r="UML5" t="s">
        <v>14876</v>
      </c>
      <c r="UMM5" t="s">
        <v>14877</v>
      </c>
      <c r="UMN5" t="s">
        <v>14878</v>
      </c>
      <c r="UMO5" t="s">
        <v>14879</v>
      </c>
      <c r="UMP5" t="s">
        <v>14880</v>
      </c>
      <c r="UMQ5" t="s">
        <v>14881</v>
      </c>
      <c r="UMR5" t="s">
        <v>14882</v>
      </c>
      <c r="UMS5" t="s">
        <v>14883</v>
      </c>
      <c r="UMT5" t="s">
        <v>14884</v>
      </c>
      <c r="UMU5" t="s">
        <v>14885</v>
      </c>
      <c r="UMV5" t="s">
        <v>14886</v>
      </c>
      <c r="UMW5" t="s">
        <v>14887</v>
      </c>
      <c r="UMX5" t="s">
        <v>14888</v>
      </c>
      <c r="UMY5" t="s">
        <v>14889</v>
      </c>
      <c r="UMZ5" t="s">
        <v>14890</v>
      </c>
      <c r="UNA5" t="s">
        <v>14891</v>
      </c>
      <c r="UNB5" t="s">
        <v>14892</v>
      </c>
      <c r="UNC5" t="s">
        <v>14893</v>
      </c>
      <c r="UND5" t="s">
        <v>14894</v>
      </c>
      <c r="UNE5" t="s">
        <v>14895</v>
      </c>
      <c r="UNF5" t="s">
        <v>14896</v>
      </c>
      <c r="UNG5" t="s">
        <v>14897</v>
      </c>
      <c r="UNH5" t="s">
        <v>14898</v>
      </c>
      <c r="UNI5" t="s">
        <v>14899</v>
      </c>
      <c r="UNJ5" t="s">
        <v>14900</v>
      </c>
      <c r="UNK5" t="s">
        <v>14901</v>
      </c>
      <c r="UNL5" t="s">
        <v>14902</v>
      </c>
      <c r="UNM5" t="s">
        <v>14903</v>
      </c>
      <c r="UNN5" t="s">
        <v>14904</v>
      </c>
      <c r="UNO5" t="s">
        <v>14905</v>
      </c>
      <c r="UNP5" t="s">
        <v>14906</v>
      </c>
      <c r="UNQ5" t="s">
        <v>14907</v>
      </c>
      <c r="UNR5" t="s">
        <v>14908</v>
      </c>
      <c r="UNS5" t="s">
        <v>14909</v>
      </c>
      <c r="UNT5" t="s">
        <v>14910</v>
      </c>
      <c r="UNU5" t="s">
        <v>14911</v>
      </c>
      <c r="UNV5" t="s">
        <v>14912</v>
      </c>
      <c r="UNW5" t="s">
        <v>14913</v>
      </c>
      <c r="UNX5" t="s">
        <v>14914</v>
      </c>
      <c r="UNY5" t="s">
        <v>14915</v>
      </c>
      <c r="UNZ5" t="s">
        <v>14916</v>
      </c>
      <c r="UOA5" t="s">
        <v>14917</v>
      </c>
      <c r="UOB5" t="s">
        <v>14918</v>
      </c>
      <c r="UOC5" t="s">
        <v>14919</v>
      </c>
      <c r="UOD5" t="s">
        <v>14920</v>
      </c>
      <c r="UOE5" t="s">
        <v>14921</v>
      </c>
      <c r="UOF5" t="s">
        <v>14922</v>
      </c>
      <c r="UOG5" t="s">
        <v>14923</v>
      </c>
      <c r="UOH5" t="s">
        <v>14924</v>
      </c>
      <c r="UOI5" t="s">
        <v>14925</v>
      </c>
      <c r="UOJ5" t="s">
        <v>14926</v>
      </c>
      <c r="UOK5" t="s">
        <v>14927</v>
      </c>
      <c r="UOL5" t="s">
        <v>14928</v>
      </c>
      <c r="UOM5" t="s">
        <v>14929</v>
      </c>
      <c r="UON5" t="s">
        <v>14930</v>
      </c>
      <c r="UOO5" t="s">
        <v>14931</v>
      </c>
      <c r="UOP5" t="s">
        <v>14932</v>
      </c>
      <c r="UOQ5" t="s">
        <v>14933</v>
      </c>
      <c r="UOR5" t="s">
        <v>14934</v>
      </c>
      <c r="UOS5" t="s">
        <v>14935</v>
      </c>
      <c r="UOT5" t="s">
        <v>14936</v>
      </c>
      <c r="UOU5" t="s">
        <v>14937</v>
      </c>
      <c r="UOV5" t="s">
        <v>14938</v>
      </c>
      <c r="UOW5" t="s">
        <v>14939</v>
      </c>
      <c r="UOX5" t="s">
        <v>14940</v>
      </c>
      <c r="UOY5" t="s">
        <v>14941</v>
      </c>
      <c r="UOZ5" t="s">
        <v>14942</v>
      </c>
      <c r="UPA5" t="s">
        <v>14943</v>
      </c>
      <c r="UPB5" t="s">
        <v>14944</v>
      </c>
      <c r="UPC5" t="s">
        <v>14945</v>
      </c>
      <c r="UPD5" t="s">
        <v>14946</v>
      </c>
      <c r="UPE5" t="s">
        <v>14947</v>
      </c>
      <c r="UPF5" t="s">
        <v>14948</v>
      </c>
      <c r="UPG5" t="s">
        <v>14949</v>
      </c>
      <c r="UPH5" t="s">
        <v>14950</v>
      </c>
      <c r="UPI5" t="s">
        <v>14951</v>
      </c>
      <c r="UPJ5" t="s">
        <v>14952</v>
      </c>
      <c r="UPK5" t="s">
        <v>14953</v>
      </c>
      <c r="UPL5" t="s">
        <v>14954</v>
      </c>
      <c r="UPM5" t="s">
        <v>14955</v>
      </c>
      <c r="UPN5" t="s">
        <v>14956</v>
      </c>
      <c r="UPO5" t="s">
        <v>14957</v>
      </c>
      <c r="UPP5" t="s">
        <v>14958</v>
      </c>
      <c r="UPQ5" t="s">
        <v>14959</v>
      </c>
      <c r="UPR5" t="s">
        <v>14960</v>
      </c>
      <c r="UPS5" t="s">
        <v>14961</v>
      </c>
      <c r="UPT5" t="s">
        <v>14962</v>
      </c>
      <c r="UPU5" t="s">
        <v>14963</v>
      </c>
      <c r="UPV5" t="s">
        <v>14964</v>
      </c>
      <c r="UPW5" t="s">
        <v>14965</v>
      </c>
      <c r="UPX5" t="s">
        <v>14966</v>
      </c>
      <c r="UPY5" t="s">
        <v>14967</v>
      </c>
      <c r="UPZ5" t="s">
        <v>14968</v>
      </c>
      <c r="UQA5" t="s">
        <v>14969</v>
      </c>
      <c r="UQB5" t="s">
        <v>14970</v>
      </c>
      <c r="UQC5" t="s">
        <v>14971</v>
      </c>
      <c r="UQD5" t="s">
        <v>14972</v>
      </c>
      <c r="UQE5" t="s">
        <v>14973</v>
      </c>
      <c r="UQF5" t="s">
        <v>14974</v>
      </c>
      <c r="UQG5" t="s">
        <v>14975</v>
      </c>
      <c r="UQH5" t="s">
        <v>14976</v>
      </c>
      <c r="UQI5" t="s">
        <v>14977</v>
      </c>
      <c r="UQJ5" t="s">
        <v>14978</v>
      </c>
      <c r="UQK5" t="s">
        <v>14979</v>
      </c>
      <c r="UQL5" t="s">
        <v>14980</v>
      </c>
      <c r="UQM5" t="s">
        <v>14981</v>
      </c>
      <c r="UQN5" t="s">
        <v>14982</v>
      </c>
      <c r="UQO5" t="s">
        <v>14983</v>
      </c>
      <c r="UQP5" t="s">
        <v>14984</v>
      </c>
      <c r="UQQ5" t="s">
        <v>14985</v>
      </c>
      <c r="UQR5" t="s">
        <v>14986</v>
      </c>
      <c r="UQS5" t="s">
        <v>14987</v>
      </c>
      <c r="UQT5" t="s">
        <v>14988</v>
      </c>
      <c r="UQU5" t="s">
        <v>14989</v>
      </c>
      <c r="UQV5" t="s">
        <v>14990</v>
      </c>
      <c r="UQW5" t="s">
        <v>14991</v>
      </c>
      <c r="UQX5" t="s">
        <v>14992</v>
      </c>
      <c r="UQY5" t="s">
        <v>14993</v>
      </c>
      <c r="UQZ5" t="s">
        <v>14994</v>
      </c>
      <c r="URA5" t="s">
        <v>14995</v>
      </c>
      <c r="URB5" t="s">
        <v>14996</v>
      </c>
      <c r="URC5" t="s">
        <v>14997</v>
      </c>
      <c r="URD5" t="s">
        <v>14998</v>
      </c>
      <c r="URE5" t="s">
        <v>14999</v>
      </c>
      <c r="URF5" t="s">
        <v>15000</v>
      </c>
      <c r="URG5" t="s">
        <v>15001</v>
      </c>
      <c r="URH5" t="s">
        <v>15002</v>
      </c>
      <c r="URI5" t="s">
        <v>15003</v>
      </c>
      <c r="URJ5" t="s">
        <v>15004</v>
      </c>
      <c r="URK5" t="s">
        <v>15005</v>
      </c>
      <c r="URL5" t="s">
        <v>15006</v>
      </c>
      <c r="URM5" t="s">
        <v>15007</v>
      </c>
      <c r="URN5" t="s">
        <v>15008</v>
      </c>
      <c r="URO5" t="s">
        <v>15009</v>
      </c>
      <c r="URP5" t="s">
        <v>15010</v>
      </c>
      <c r="URQ5" t="s">
        <v>15011</v>
      </c>
      <c r="URR5" t="s">
        <v>15012</v>
      </c>
      <c r="URS5" t="s">
        <v>15013</v>
      </c>
      <c r="URT5" t="s">
        <v>15014</v>
      </c>
      <c r="URU5" t="s">
        <v>15015</v>
      </c>
      <c r="URV5" t="s">
        <v>15016</v>
      </c>
      <c r="URW5" t="s">
        <v>15017</v>
      </c>
      <c r="URX5" t="s">
        <v>15018</v>
      </c>
      <c r="URY5" t="s">
        <v>15019</v>
      </c>
      <c r="URZ5" t="s">
        <v>15020</v>
      </c>
      <c r="USA5" t="s">
        <v>15021</v>
      </c>
      <c r="USB5" t="s">
        <v>15022</v>
      </c>
      <c r="USC5" t="s">
        <v>15023</v>
      </c>
      <c r="USD5" t="s">
        <v>15024</v>
      </c>
      <c r="USE5" t="s">
        <v>15025</v>
      </c>
      <c r="USF5" t="s">
        <v>15026</v>
      </c>
      <c r="USG5" t="s">
        <v>15027</v>
      </c>
      <c r="USH5" t="s">
        <v>15028</v>
      </c>
      <c r="USI5" t="s">
        <v>15029</v>
      </c>
      <c r="USJ5" t="s">
        <v>15030</v>
      </c>
      <c r="USK5" t="s">
        <v>15031</v>
      </c>
      <c r="USL5" t="s">
        <v>15032</v>
      </c>
      <c r="USM5" t="s">
        <v>15033</v>
      </c>
      <c r="USN5" t="s">
        <v>15034</v>
      </c>
      <c r="USO5" t="s">
        <v>15035</v>
      </c>
      <c r="USP5" t="s">
        <v>15036</v>
      </c>
      <c r="USQ5" t="s">
        <v>15037</v>
      </c>
      <c r="USR5" t="s">
        <v>15038</v>
      </c>
      <c r="USS5" t="s">
        <v>15039</v>
      </c>
      <c r="UST5" t="s">
        <v>15040</v>
      </c>
      <c r="USU5" t="s">
        <v>15041</v>
      </c>
      <c r="USV5" t="s">
        <v>15042</v>
      </c>
      <c r="USW5" t="s">
        <v>15043</v>
      </c>
      <c r="USX5" t="s">
        <v>15044</v>
      </c>
      <c r="USY5" t="s">
        <v>15045</v>
      </c>
      <c r="USZ5" t="s">
        <v>15046</v>
      </c>
      <c r="UTA5" t="s">
        <v>15047</v>
      </c>
      <c r="UTB5" t="s">
        <v>15048</v>
      </c>
      <c r="UTC5" t="s">
        <v>15049</v>
      </c>
      <c r="UTD5" t="s">
        <v>15050</v>
      </c>
      <c r="UTE5" t="s">
        <v>15051</v>
      </c>
      <c r="UTF5" t="s">
        <v>15052</v>
      </c>
      <c r="UTG5" t="s">
        <v>15053</v>
      </c>
      <c r="UTH5" t="s">
        <v>15054</v>
      </c>
      <c r="UTI5" t="s">
        <v>15055</v>
      </c>
      <c r="UTJ5" t="s">
        <v>15056</v>
      </c>
      <c r="UTK5" t="s">
        <v>15057</v>
      </c>
      <c r="UTL5" t="s">
        <v>15058</v>
      </c>
      <c r="UTM5" t="s">
        <v>15059</v>
      </c>
      <c r="UTN5" t="s">
        <v>15060</v>
      </c>
      <c r="UTO5" t="s">
        <v>15061</v>
      </c>
      <c r="UTP5" t="s">
        <v>15062</v>
      </c>
      <c r="UTQ5" t="s">
        <v>15063</v>
      </c>
      <c r="UTR5" t="s">
        <v>15064</v>
      </c>
      <c r="UTS5" t="s">
        <v>15065</v>
      </c>
      <c r="UTT5" t="s">
        <v>15066</v>
      </c>
      <c r="UTU5" t="s">
        <v>15067</v>
      </c>
      <c r="UTV5" t="s">
        <v>15068</v>
      </c>
      <c r="UTW5" t="s">
        <v>15069</v>
      </c>
      <c r="UTX5" t="s">
        <v>15070</v>
      </c>
      <c r="UTY5" t="s">
        <v>15071</v>
      </c>
      <c r="UTZ5" t="s">
        <v>15072</v>
      </c>
      <c r="UUA5" t="s">
        <v>15073</v>
      </c>
      <c r="UUB5" t="s">
        <v>15074</v>
      </c>
      <c r="UUC5" t="s">
        <v>15075</v>
      </c>
      <c r="UUD5" t="s">
        <v>15076</v>
      </c>
      <c r="UUE5" t="s">
        <v>15077</v>
      </c>
      <c r="UUF5" t="s">
        <v>15078</v>
      </c>
      <c r="UUG5" t="s">
        <v>15079</v>
      </c>
      <c r="UUH5" t="s">
        <v>15080</v>
      </c>
      <c r="UUI5" t="s">
        <v>15081</v>
      </c>
      <c r="UUJ5" t="s">
        <v>15082</v>
      </c>
      <c r="UUK5" t="s">
        <v>15083</v>
      </c>
      <c r="UUL5" t="s">
        <v>15084</v>
      </c>
      <c r="UUM5" t="s">
        <v>15085</v>
      </c>
      <c r="UUN5" t="s">
        <v>15086</v>
      </c>
      <c r="UUO5" t="s">
        <v>15087</v>
      </c>
      <c r="UUP5" t="s">
        <v>15088</v>
      </c>
      <c r="UUQ5" t="s">
        <v>15089</v>
      </c>
      <c r="UUR5" t="s">
        <v>15090</v>
      </c>
      <c r="UUS5" t="s">
        <v>15091</v>
      </c>
      <c r="UUT5" t="s">
        <v>15092</v>
      </c>
      <c r="UUU5" t="s">
        <v>15093</v>
      </c>
      <c r="UUV5" t="s">
        <v>15094</v>
      </c>
      <c r="UUW5" t="s">
        <v>15095</v>
      </c>
      <c r="UUX5" t="s">
        <v>15096</v>
      </c>
      <c r="UUY5" t="s">
        <v>15097</v>
      </c>
      <c r="UUZ5" t="s">
        <v>15098</v>
      </c>
      <c r="UVA5" t="s">
        <v>15099</v>
      </c>
      <c r="UVB5" t="s">
        <v>15100</v>
      </c>
      <c r="UVC5" t="s">
        <v>15101</v>
      </c>
      <c r="UVD5" t="s">
        <v>15102</v>
      </c>
      <c r="UVE5" t="s">
        <v>15103</v>
      </c>
      <c r="UVF5" t="s">
        <v>15104</v>
      </c>
      <c r="UVG5" t="s">
        <v>15105</v>
      </c>
      <c r="UVH5" t="s">
        <v>15106</v>
      </c>
      <c r="UVI5" t="s">
        <v>15107</v>
      </c>
      <c r="UVJ5" t="s">
        <v>15108</v>
      </c>
      <c r="UVK5" t="s">
        <v>15109</v>
      </c>
      <c r="UVL5" t="s">
        <v>15110</v>
      </c>
      <c r="UVM5" t="s">
        <v>15111</v>
      </c>
      <c r="UVN5" t="s">
        <v>15112</v>
      </c>
      <c r="UVO5" t="s">
        <v>15113</v>
      </c>
      <c r="UVP5" t="s">
        <v>15114</v>
      </c>
      <c r="UVQ5" t="s">
        <v>15115</v>
      </c>
      <c r="UVR5" t="s">
        <v>15116</v>
      </c>
      <c r="UVS5" t="s">
        <v>15117</v>
      </c>
      <c r="UVT5" t="s">
        <v>15118</v>
      </c>
      <c r="UVU5" t="s">
        <v>15119</v>
      </c>
      <c r="UVV5" t="s">
        <v>15120</v>
      </c>
      <c r="UVW5" t="s">
        <v>15121</v>
      </c>
      <c r="UVX5" t="s">
        <v>15122</v>
      </c>
      <c r="UVY5" t="s">
        <v>15123</v>
      </c>
      <c r="UVZ5" t="s">
        <v>15124</v>
      </c>
      <c r="UWA5" t="s">
        <v>15125</v>
      </c>
      <c r="UWB5" t="s">
        <v>15126</v>
      </c>
      <c r="UWC5" t="s">
        <v>15127</v>
      </c>
      <c r="UWD5" t="s">
        <v>15128</v>
      </c>
      <c r="UWE5" t="s">
        <v>15129</v>
      </c>
      <c r="UWF5" t="s">
        <v>15130</v>
      </c>
      <c r="UWG5" t="s">
        <v>15131</v>
      </c>
      <c r="UWH5" t="s">
        <v>15132</v>
      </c>
      <c r="UWI5" t="s">
        <v>15133</v>
      </c>
      <c r="UWJ5" t="s">
        <v>15134</v>
      </c>
      <c r="UWK5" t="s">
        <v>15135</v>
      </c>
      <c r="UWL5" t="s">
        <v>15136</v>
      </c>
      <c r="UWM5" t="s">
        <v>15137</v>
      </c>
      <c r="UWN5" t="s">
        <v>15138</v>
      </c>
      <c r="UWO5" t="s">
        <v>15139</v>
      </c>
      <c r="UWP5" t="s">
        <v>15140</v>
      </c>
      <c r="UWQ5" t="s">
        <v>15141</v>
      </c>
      <c r="UWR5" t="s">
        <v>15142</v>
      </c>
      <c r="UWS5" t="s">
        <v>15143</v>
      </c>
      <c r="UWT5" t="s">
        <v>15144</v>
      </c>
      <c r="UWU5" t="s">
        <v>15145</v>
      </c>
      <c r="UWV5" t="s">
        <v>15146</v>
      </c>
      <c r="UWW5" t="s">
        <v>15147</v>
      </c>
      <c r="UWX5" t="s">
        <v>15148</v>
      </c>
      <c r="UWY5" t="s">
        <v>15149</v>
      </c>
      <c r="UWZ5" t="s">
        <v>15150</v>
      </c>
      <c r="UXA5" t="s">
        <v>15151</v>
      </c>
      <c r="UXB5" t="s">
        <v>15152</v>
      </c>
      <c r="UXC5" t="s">
        <v>15153</v>
      </c>
      <c r="UXD5" t="s">
        <v>15154</v>
      </c>
      <c r="UXE5" t="s">
        <v>15155</v>
      </c>
      <c r="UXF5" t="s">
        <v>15156</v>
      </c>
      <c r="UXG5" t="s">
        <v>15157</v>
      </c>
      <c r="UXH5" t="s">
        <v>15158</v>
      </c>
      <c r="UXI5" t="s">
        <v>15159</v>
      </c>
      <c r="UXJ5" t="s">
        <v>15160</v>
      </c>
      <c r="UXK5" t="s">
        <v>15161</v>
      </c>
      <c r="UXL5" t="s">
        <v>15162</v>
      </c>
      <c r="UXM5" t="s">
        <v>15163</v>
      </c>
      <c r="UXN5" t="s">
        <v>15164</v>
      </c>
      <c r="UXO5" t="s">
        <v>15165</v>
      </c>
      <c r="UXP5" t="s">
        <v>15166</v>
      </c>
      <c r="UXQ5" t="s">
        <v>15167</v>
      </c>
      <c r="UXR5" t="s">
        <v>15168</v>
      </c>
      <c r="UXS5" t="s">
        <v>15169</v>
      </c>
      <c r="UXT5" t="s">
        <v>15170</v>
      </c>
      <c r="UXU5" t="s">
        <v>15171</v>
      </c>
      <c r="UXV5" t="s">
        <v>15172</v>
      </c>
      <c r="UXW5" t="s">
        <v>15173</v>
      </c>
      <c r="UXX5" t="s">
        <v>15174</v>
      </c>
      <c r="UXY5" t="s">
        <v>15175</v>
      </c>
      <c r="UXZ5" t="s">
        <v>15176</v>
      </c>
      <c r="UYA5" t="s">
        <v>15177</v>
      </c>
      <c r="UYB5" t="s">
        <v>15178</v>
      </c>
      <c r="UYC5" t="s">
        <v>15179</v>
      </c>
      <c r="UYD5" t="s">
        <v>15180</v>
      </c>
      <c r="UYE5" t="s">
        <v>15181</v>
      </c>
      <c r="UYF5" t="s">
        <v>15182</v>
      </c>
      <c r="UYG5" t="s">
        <v>15183</v>
      </c>
      <c r="UYH5" t="s">
        <v>15184</v>
      </c>
      <c r="UYI5" t="s">
        <v>15185</v>
      </c>
      <c r="UYJ5" t="s">
        <v>15186</v>
      </c>
      <c r="UYK5" t="s">
        <v>15187</v>
      </c>
      <c r="UYL5" t="s">
        <v>15188</v>
      </c>
      <c r="UYM5" t="s">
        <v>15189</v>
      </c>
      <c r="UYN5" t="s">
        <v>15190</v>
      </c>
      <c r="UYO5" t="s">
        <v>15191</v>
      </c>
      <c r="UYP5" t="s">
        <v>15192</v>
      </c>
      <c r="UYQ5" t="s">
        <v>15193</v>
      </c>
      <c r="UYR5" t="s">
        <v>15194</v>
      </c>
      <c r="UYS5" t="s">
        <v>15195</v>
      </c>
      <c r="UYT5" t="s">
        <v>15196</v>
      </c>
      <c r="UYU5" t="s">
        <v>15197</v>
      </c>
      <c r="UYV5" t="s">
        <v>15198</v>
      </c>
      <c r="UYW5" t="s">
        <v>15199</v>
      </c>
      <c r="UYX5" t="s">
        <v>15200</v>
      </c>
      <c r="UYY5" t="s">
        <v>15201</v>
      </c>
      <c r="UYZ5" t="s">
        <v>15202</v>
      </c>
      <c r="UZA5" t="s">
        <v>15203</v>
      </c>
      <c r="UZB5" t="s">
        <v>15204</v>
      </c>
      <c r="UZC5" t="s">
        <v>15205</v>
      </c>
      <c r="UZD5" t="s">
        <v>15206</v>
      </c>
      <c r="UZE5" t="s">
        <v>15207</v>
      </c>
      <c r="UZF5" t="s">
        <v>15208</v>
      </c>
      <c r="UZG5" t="s">
        <v>15209</v>
      </c>
      <c r="UZH5" t="s">
        <v>15210</v>
      </c>
      <c r="UZI5" t="s">
        <v>15211</v>
      </c>
      <c r="UZJ5" t="s">
        <v>15212</v>
      </c>
      <c r="UZK5" t="s">
        <v>15213</v>
      </c>
      <c r="UZL5" t="s">
        <v>15214</v>
      </c>
      <c r="UZM5" t="s">
        <v>15215</v>
      </c>
      <c r="UZN5" t="s">
        <v>15216</v>
      </c>
      <c r="UZO5" t="s">
        <v>15217</v>
      </c>
      <c r="UZP5" t="s">
        <v>15218</v>
      </c>
      <c r="UZQ5" t="s">
        <v>15219</v>
      </c>
      <c r="UZR5" t="s">
        <v>15220</v>
      </c>
      <c r="UZS5" t="s">
        <v>15221</v>
      </c>
      <c r="UZT5" t="s">
        <v>15222</v>
      </c>
      <c r="UZU5" t="s">
        <v>15223</v>
      </c>
      <c r="UZV5" t="s">
        <v>15224</v>
      </c>
      <c r="UZW5" t="s">
        <v>15225</v>
      </c>
      <c r="UZX5" t="s">
        <v>15226</v>
      </c>
      <c r="UZY5" t="s">
        <v>15227</v>
      </c>
      <c r="UZZ5" t="s">
        <v>15228</v>
      </c>
      <c r="VAA5" t="s">
        <v>15229</v>
      </c>
      <c r="VAB5" t="s">
        <v>15230</v>
      </c>
      <c r="VAC5" t="s">
        <v>15231</v>
      </c>
      <c r="VAD5" t="s">
        <v>15232</v>
      </c>
      <c r="VAE5" t="s">
        <v>15233</v>
      </c>
      <c r="VAF5" t="s">
        <v>15234</v>
      </c>
      <c r="VAG5" t="s">
        <v>15235</v>
      </c>
      <c r="VAH5" t="s">
        <v>15236</v>
      </c>
      <c r="VAI5" t="s">
        <v>15237</v>
      </c>
      <c r="VAJ5" t="s">
        <v>15238</v>
      </c>
      <c r="VAK5" t="s">
        <v>15239</v>
      </c>
      <c r="VAL5" t="s">
        <v>15240</v>
      </c>
      <c r="VAM5" t="s">
        <v>15241</v>
      </c>
      <c r="VAN5" t="s">
        <v>15242</v>
      </c>
      <c r="VAO5" t="s">
        <v>15243</v>
      </c>
      <c r="VAP5" t="s">
        <v>15244</v>
      </c>
      <c r="VAQ5" t="s">
        <v>15245</v>
      </c>
      <c r="VAR5" t="s">
        <v>15246</v>
      </c>
      <c r="VAS5" t="s">
        <v>15247</v>
      </c>
      <c r="VAT5" t="s">
        <v>15248</v>
      </c>
      <c r="VAU5" t="s">
        <v>15249</v>
      </c>
      <c r="VAV5" t="s">
        <v>15250</v>
      </c>
      <c r="VAW5" t="s">
        <v>15251</v>
      </c>
      <c r="VAX5" t="s">
        <v>15252</v>
      </c>
      <c r="VAY5" t="s">
        <v>15253</v>
      </c>
      <c r="VAZ5" t="s">
        <v>15254</v>
      </c>
      <c r="VBA5" t="s">
        <v>15255</v>
      </c>
      <c r="VBB5" t="s">
        <v>15256</v>
      </c>
      <c r="VBC5" t="s">
        <v>15257</v>
      </c>
      <c r="VBD5" t="s">
        <v>15258</v>
      </c>
      <c r="VBE5" t="s">
        <v>15259</v>
      </c>
      <c r="VBF5" t="s">
        <v>15260</v>
      </c>
      <c r="VBG5" t="s">
        <v>15261</v>
      </c>
      <c r="VBH5" t="s">
        <v>15262</v>
      </c>
      <c r="VBI5" t="s">
        <v>15263</v>
      </c>
      <c r="VBJ5" t="s">
        <v>15264</v>
      </c>
      <c r="VBK5" t="s">
        <v>15265</v>
      </c>
      <c r="VBL5" t="s">
        <v>15266</v>
      </c>
      <c r="VBM5" t="s">
        <v>15267</v>
      </c>
      <c r="VBN5" t="s">
        <v>15268</v>
      </c>
      <c r="VBO5" t="s">
        <v>15269</v>
      </c>
      <c r="VBP5" t="s">
        <v>15270</v>
      </c>
      <c r="VBQ5" t="s">
        <v>15271</v>
      </c>
      <c r="VBR5" t="s">
        <v>15272</v>
      </c>
      <c r="VBS5" t="s">
        <v>15273</v>
      </c>
      <c r="VBT5" t="s">
        <v>15274</v>
      </c>
      <c r="VBU5" t="s">
        <v>15275</v>
      </c>
      <c r="VBV5" t="s">
        <v>15276</v>
      </c>
      <c r="VBW5" t="s">
        <v>15277</v>
      </c>
      <c r="VBX5" t="s">
        <v>15278</v>
      </c>
      <c r="VBY5" t="s">
        <v>15279</v>
      </c>
      <c r="VBZ5" t="s">
        <v>15280</v>
      </c>
      <c r="VCA5" t="s">
        <v>15281</v>
      </c>
      <c r="VCB5" t="s">
        <v>15282</v>
      </c>
      <c r="VCC5" t="s">
        <v>15283</v>
      </c>
      <c r="VCD5" t="s">
        <v>15284</v>
      </c>
      <c r="VCE5" t="s">
        <v>15285</v>
      </c>
      <c r="VCF5" t="s">
        <v>15286</v>
      </c>
      <c r="VCG5" t="s">
        <v>15287</v>
      </c>
      <c r="VCH5" t="s">
        <v>15288</v>
      </c>
      <c r="VCI5" t="s">
        <v>15289</v>
      </c>
      <c r="VCJ5" t="s">
        <v>15290</v>
      </c>
      <c r="VCK5" t="s">
        <v>15291</v>
      </c>
      <c r="VCL5" t="s">
        <v>15292</v>
      </c>
      <c r="VCM5" t="s">
        <v>15293</v>
      </c>
      <c r="VCN5" t="s">
        <v>15294</v>
      </c>
      <c r="VCO5" t="s">
        <v>15295</v>
      </c>
      <c r="VCP5" t="s">
        <v>15296</v>
      </c>
      <c r="VCQ5" t="s">
        <v>15297</v>
      </c>
      <c r="VCR5" t="s">
        <v>15298</v>
      </c>
      <c r="VCS5" t="s">
        <v>15299</v>
      </c>
      <c r="VCT5" t="s">
        <v>15300</v>
      </c>
      <c r="VCU5" t="s">
        <v>15301</v>
      </c>
      <c r="VCV5" t="s">
        <v>15302</v>
      </c>
      <c r="VCW5" t="s">
        <v>15303</v>
      </c>
      <c r="VCX5" t="s">
        <v>15304</v>
      </c>
      <c r="VCY5" t="s">
        <v>15305</v>
      </c>
      <c r="VCZ5" t="s">
        <v>15306</v>
      </c>
      <c r="VDA5" t="s">
        <v>15307</v>
      </c>
      <c r="VDB5" t="s">
        <v>15308</v>
      </c>
      <c r="VDC5" t="s">
        <v>15309</v>
      </c>
      <c r="VDD5" t="s">
        <v>15310</v>
      </c>
      <c r="VDE5" t="s">
        <v>15311</v>
      </c>
      <c r="VDF5" t="s">
        <v>15312</v>
      </c>
      <c r="VDG5" t="s">
        <v>15313</v>
      </c>
      <c r="VDH5" t="s">
        <v>15314</v>
      </c>
      <c r="VDI5" t="s">
        <v>15315</v>
      </c>
      <c r="VDJ5" t="s">
        <v>15316</v>
      </c>
      <c r="VDK5" t="s">
        <v>15317</v>
      </c>
      <c r="VDL5" t="s">
        <v>15318</v>
      </c>
      <c r="VDM5" t="s">
        <v>15319</v>
      </c>
      <c r="VDN5" t="s">
        <v>15320</v>
      </c>
      <c r="VDO5" t="s">
        <v>15321</v>
      </c>
      <c r="VDP5" t="s">
        <v>15322</v>
      </c>
      <c r="VDQ5" t="s">
        <v>15323</v>
      </c>
      <c r="VDR5" t="s">
        <v>15324</v>
      </c>
      <c r="VDS5" t="s">
        <v>15325</v>
      </c>
      <c r="VDT5" t="s">
        <v>15326</v>
      </c>
      <c r="VDU5" t="s">
        <v>15327</v>
      </c>
      <c r="VDV5" t="s">
        <v>15328</v>
      </c>
      <c r="VDW5" t="s">
        <v>15329</v>
      </c>
      <c r="VDX5" t="s">
        <v>15330</v>
      </c>
      <c r="VDY5" t="s">
        <v>15331</v>
      </c>
      <c r="VDZ5" t="s">
        <v>15332</v>
      </c>
      <c r="VEA5" t="s">
        <v>15333</v>
      </c>
      <c r="VEB5" t="s">
        <v>15334</v>
      </c>
      <c r="VEC5" t="s">
        <v>15335</v>
      </c>
      <c r="VED5" t="s">
        <v>15336</v>
      </c>
      <c r="VEE5" t="s">
        <v>15337</v>
      </c>
      <c r="VEF5" t="s">
        <v>15338</v>
      </c>
      <c r="VEG5" t="s">
        <v>15339</v>
      </c>
      <c r="VEH5" t="s">
        <v>15340</v>
      </c>
      <c r="VEI5" t="s">
        <v>15341</v>
      </c>
      <c r="VEJ5" t="s">
        <v>15342</v>
      </c>
      <c r="VEK5" t="s">
        <v>15343</v>
      </c>
      <c r="VEL5" t="s">
        <v>15344</v>
      </c>
      <c r="VEM5" t="s">
        <v>15345</v>
      </c>
      <c r="VEN5" t="s">
        <v>15346</v>
      </c>
      <c r="VEO5" t="s">
        <v>15347</v>
      </c>
      <c r="VEP5" t="s">
        <v>15348</v>
      </c>
      <c r="VEQ5" t="s">
        <v>15349</v>
      </c>
      <c r="VER5" t="s">
        <v>15350</v>
      </c>
      <c r="VES5" t="s">
        <v>15351</v>
      </c>
      <c r="VET5" t="s">
        <v>15352</v>
      </c>
      <c r="VEU5" t="s">
        <v>15353</v>
      </c>
      <c r="VEV5" t="s">
        <v>15354</v>
      </c>
      <c r="VEW5" t="s">
        <v>15355</v>
      </c>
      <c r="VEX5" t="s">
        <v>15356</v>
      </c>
      <c r="VEY5" t="s">
        <v>15357</v>
      </c>
      <c r="VEZ5" t="s">
        <v>15358</v>
      </c>
      <c r="VFA5" t="s">
        <v>15359</v>
      </c>
      <c r="VFB5" t="s">
        <v>15360</v>
      </c>
      <c r="VFC5" t="s">
        <v>15361</v>
      </c>
      <c r="VFD5" t="s">
        <v>15362</v>
      </c>
      <c r="VFE5" t="s">
        <v>15363</v>
      </c>
      <c r="VFF5" t="s">
        <v>15364</v>
      </c>
      <c r="VFG5" t="s">
        <v>15365</v>
      </c>
      <c r="VFH5" t="s">
        <v>15366</v>
      </c>
      <c r="VFI5" t="s">
        <v>15367</v>
      </c>
      <c r="VFJ5" t="s">
        <v>15368</v>
      </c>
      <c r="VFK5" t="s">
        <v>15369</v>
      </c>
      <c r="VFL5" t="s">
        <v>15370</v>
      </c>
      <c r="VFM5" t="s">
        <v>15371</v>
      </c>
      <c r="VFN5" t="s">
        <v>15372</v>
      </c>
      <c r="VFO5" t="s">
        <v>15373</v>
      </c>
      <c r="VFP5" t="s">
        <v>15374</v>
      </c>
      <c r="VFQ5" t="s">
        <v>15375</v>
      </c>
      <c r="VFR5" t="s">
        <v>15376</v>
      </c>
      <c r="VFS5" t="s">
        <v>15377</v>
      </c>
      <c r="VFT5" t="s">
        <v>15378</v>
      </c>
      <c r="VFU5" t="s">
        <v>15379</v>
      </c>
      <c r="VFV5" t="s">
        <v>15380</v>
      </c>
      <c r="VFW5" t="s">
        <v>15381</v>
      </c>
      <c r="VFX5" t="s">
        <v>15382</v>
      </c>
      <c r="VFY5" t="s">
        <v>15383</v>
      </c>
      <c r="VFZ5" t="s">
        <v>15384</v>
      </c>
      <c r="VGA5" t="s">
        <v>15385</v>
      </c>
      <c r="VGB5" t="s">
        <v>15386</v>
      </c>
      <c r="VGC5" t="s">
        <v>15387</v>
      </c>
      <c r="VGD5" t="s">
        <v>15388</v>
      </c>
      <c r="VGE5" t="s">
        <v>15389</v>
      </c>
      <c r="VGF5" t="s">
        <v>15390</v>
      </c>
      <c r="VGG5" t="s">
        <v>15391</v>
      </c>
      <c r="VGH5" t="s">
        <v>15392</v>
      </c>
      <c r="VGI5" t="s">
        <v>15393</v>
      </c>
      <c r="VGJ5" t="s">
        <v>15394</v>
      </c>
      <c r="VGK5" t="s">
        <v>15395</v>
      </c>
      <c r="VGL5" t="s">
        <v>15396</v>
      </c>
      <c r="VGM5" t="s">
        <v>15397</v>
      </c>
      <c r="VGN5" t="s">
        <v>15398</v>
      </c>
      <c r="VGO5" t="s">
        <v>15399</v>
      </c>
      <c r="VGP5" t="s">
        <v>15400</v>
      </c>
      <c r="VGQ5" t="s">
        <v>15401</v>
      </c>
      <c r="VGR5" t="s">
        <v>15402</v>
      </c>
      <c r="VGS5" t="s">
        <v>15403</v>
      </c>
      <c r="VGT5" t="s">
        <v>15404</v>
      </c>
      <c r="VGU5" t="s">
        <v>15405</v>
      </c>
      <c r="VGV5" t="s">
        <v>15406</v>
      </c>
      <c r="VGW5" t="s">
        <v>15407</v>
      </c>
      <c r="VGX5" t="s">
        <v>15408</v>
      </c>
      <c r="VGY5" t="s">
        <v>15409</v>
      </c>
      <c r="VGZ5" t="s">
        <v>15410</v>
      </c>
      <c r="VHA5" t="s">
        <v>15411</v>
      </c>
      <c r="VHB5" t="s">
        <v>15412</v>
      </c>
      <c r="VHC5" t="s">
        <v>15413</v>
      </c>
      <c r="VHD5" t="s">
        <v>15414</v>
      </c>
      <c r="VHE5" t="s">
        <v>15415</v>
      </c>
      <c r="VHF5" t="s">
        <v>15416</v>
      </c>
      <c r="VHG5" t="s">
        <v>15417</v>
      </c>
      <c r="VHH5" t="s">
        <v>15418</v>
      </c>
      <c r="VHI5" t="s">
        <v>15419</v>
      </c>
      <c r="VHJ5" t="s">
        <v>15420</v>
      </c>
      <c r="VHK5" t="s">
        <v>15421</v>
      </c>
      <c r="VHL5" t="s">
        <v>15422</v>
      </c>
      <c r="VHM5" t="s">
        <v>15423</v>
      </c>
      <c r="VHN5" t="s">
        <v>15424</v>
      </c>
      <c r="VHO5" t="s">
        <v>15425</v>
      </c>
      <c r="VHP5" t="s">
        <v>15426</v>
      </c>
      <c r="VHQ5" t="s">
        <v>15427</v>
      </c>
      <c r="VHR5" t="s">
        <v>15428</v>
      </c>
      <c r="VHS5" t="s">
        <v>15429</v>
      </c>
      <c r="VHT5" t="s">
        <v>15430</v>
      </c>
      <c r="VHU5" t="s">
        <v>15431</v>
      </c>
      <c r="VHV5" t="s">
        <v>15432</v>
      </c>
      <c r="VHW5" t="s">
        <v>15433</v>
      </c>
      <c r="VHX5" t="s">
        <v>15434</v>
      </c>
      <c r="VHY5" t="s">
        <v>15435</v>
      </c>
      <c r="VHZ5" t="s">
        <v>15436</v>
      </c>
      <c r="VIA5" t="s">
        <v>15437</v>
      </c>
      <c r="VIB5" t="s">
        <v>15438</v>
      </c>
      <c r="VIC5" t="s">
        <v>15439</v>
      </c>
      <c r="VID5" t="s">
        <v>15440</v>
      </c>
      <c r="VIE5" t="s">
        <v>15441</v>
      </c>
      <c r="VIF5" t="s">
        <v>15442</v>
      </c>
      <c r="VIG5" t="s">
        <v>15443</v>
      </c>
      <c r="VIH5" t="s">
        <v>15444</v>
      </c>
      <c r="VII5" t="s">
        <v>15445</v>
      </c>
      <c r="VIJ5" t="s">
        <v>15446</v>
      </c>
      <c r="VIK5" t="s">
        <v>15447</v>
      </c>
      <c r="VIL5" t="s">
        <v>15448</v>
      </c>
      <c r="VIM5" t="s">
        <v>15449</v>
      </c>
      <c r="VIN5" t="s">
        <v>15450</v>
      </c>
      <c r="VIO5" t="s">
        <v>15451</v>
      </c>
      <c r="VIP5" t="s">
        <v>15452</v>
      </c>
      <c r="VIQ5" t="s">
        <v>15453</v>
      </c>
      <c r="VIR5" t="s">
        <v>15454</v>
      </c>
      <c r="VIS5" t="s">
        <v>15455</v>
      </c>
      <c r="VIT5" t="s">
        <v>15456</v>
      </c>
      <c r="VIU5" t="s">
        <v>15457</v>
      </c>
      <c r="VIV5" t="s">
        <v>15458</v>
      </c>
      <c r="VIW5" t="s">
        <v>15459</v>
      </c>
      <c r="VIX5" t="s">
        <v>15460</v>
      </c>
      <c r="VIY5" t="s">
        <v>15461</v>
      </c>
      <c r="VIZ5" t="s">
        <v>15462</v>
      </c>
      <c r="VJA5" t="s">
        <v>15463</v>
      </c>
      <c r="VJB5" t="s">
        <v>15464</v>
      </c>
      <c r="VJC5" t="s">
        <v>15465</v>
      </c>
      <c r="VJD5" t="s">
        <v>15466</v>
      </c>
      <c r="VJE5" t="s">
        <v>15467</v>
      </c>
      <c r="VJF5" t="s">
        <v>15468</v>
      </c>
      <c r="VJG5" t="s">
        <v>15469</v>
      </c>
      <c r="VJH5" t="s">
        <v>15470</v>
      </c>
      <c r="VJI5" t="s">
        <v>15471</v>
      </c>
      <c r="VJJ5" t="s">
        <v>15472</v>
      </c>
      <c r="VJK5" t="s">
        <v>15473</v>
      </c>
      <c r="VJL5" t="s">
        <v>15474</v>
      </c>
      <c r="VJM5" t="s">
        <v>15475</v>
      </c>
      <c r="VJN5" t="s">
        <v>15476</v>
      </c>
      <c r="VJO5" t="s">
        <v>15477</v>
      </c>
      <c r="VJP5" t="s">
        <v>15478</v>
      </c>
      <c r="VJQ5" t="s">
        <v>15479</v>
      </c>
      <c r="VJR5" t="s">
        <v>15480</v>
      </c>
      <c r="VJS5" t="s">
        <v>15481</v>
      </c>
      <c r="VJT5" t="s">
        <v>15482</v>
      </c>
      <c r="VJU5" t="s">
        <v>15483</v>
      </c>
      <c r="VJV5" t="s">
        <v>15484</v>
      </c>
      <c r="VJW5" t="s">
        <v>15485</v>
      </c>
      <c r="VJX5" t="s">
        <v>15486</v>
      </c>
      <c r="VJY5" t="s">
        <v>15487</v>
      </c>
      <c r="VJZ5" t="s">
        <v>15488</v>
      </c>
      <c r="VKA5" t="s">
        <v>15489</v>
      </c>
      <c r="VKB5" t="s">
        <v>15490</v>
      </c>
      <c r="VKC5" t="s">
        <v>15491</v>
      </c>
      <c r="VKD5" t="s">
        <v>15492</v>
      </c>
      <c r="VKE5" t="s">
        <v>15493</v>
      </c>
      <c r="VKF5" t="s">
        <v>15494</v>
      </c>
      <c r="VKG5" t="s">
        <v>15495</v>
      </c>
      <c r="VKH5" t="s">
        <v>15496</v>
      </c>
      <c r="VKI5" t="s">
        <v>15497</v>
      </c>
      <c r="VKJ5" t="s">
        <v>15498</v>
      </c>
      <c r="VKK5" t="s">
        <v>15499</v>
      </c>
      <c r="VKL5" t="s">
        <v>15500</v>
      </c>
      <c r="VKM5" t="s">
        <v>15501</v>
      </c>
      <c r="VKN5" t="s">
        <v>15502</v>
      </c>
      <c r="VKO5" t="s">
        <v>15503</v>
      </c>
      <c r="VKP5" t="s">
        <v>15504</v>
      </c>
      <c r="VKQ5" t="s">
        <v>15505</v>
      </c>
      <c r="VKR5" t="s">
        <v>15506</v>
      </c>
      <c r="VKS5" t="s">
        <v>15507</v>
      </c>
      <c r="VKT5" t="s">
        <v>15508</v>
      </c>
      <c r="VKU5" t="s">
        <v>15509</v>
      </c>
      <c r="VKV5" t="s">
        <v>15510</v>
      </c>
      <c r="VKW5" t="s">
        <v>15511</v>
      </c>
      <c r="VKX5" t="s">
        <v>15512</v>
      </c>
      <c r="VKY5" t="s">
        <v>15513</v>
      </c>
      <c r="VKZ5" t="s">
        <v>15514</v>
      </c>
      <c r="VLA5" t="s">
        <v>15515</v>
      </c>
      <c r="VLB5" t="s">
        <v>15516</v>
      </c>
      <c r="VLC5" t="s">
        <v>15517</v>
      </c>
      <c r="VLD5" t="s">
        <v>15518</v>
      </c>
      <c r="VLE5" t="s">
        <v>15519</v>
      </c>
      <c r="VLF5" t="s">
        <v>15520</v>
      </c>
      <c r="VLG5" t="s">
        <v>15521</v>
      </c>
      <c r="VLH5" t="s">
        <v>15522</v>
      </c>
      <c r="VLI5" t="s">
        <v>15523</v>
      </c>
      <c r="VLJ5" t="s">
        <v>15524</v>
      </c>
      <c r="VLK5" t="s">
        <v>15525</v>
      </c>
      <c r="VLL5" t="s">
        <v>15526</v>
      </c>
      <c r="VLM5" t="s">
        <v>15527</v>
      </c>
      <c r="VLN5" t="s">
        <v>15528</v>
      </c>
      <c r="VLO5" t="s">
        <v>15529</v>
      </c>
      <c r="VLP5" t="s">
        <v>15530</v>
      </c>
      <c r="VLQ5" t="s">
        <v>15531</v>
      </c>
      <c r="VLR5" t="s">
        <v>15532</v>
      </c>
      <c r="VLS5" t="s">
        <v>15533</v>
      </c>
      <c r="VLT5" t="s">
        <v>15534</v>
      </c>
      <c r="VLU5" t="s">
        <v>15535</v>
      </c>
      <c r="VLV5" t="s">
        <v>15536</v>
      </c>
      <c r="VLW5" t="s">
        <v>15537</v>
      </c>
      <c r="VLX5" t="s">
        <v>15538</v>
      </c>
      <c r="VLY5" t="s">
        <v>15539</v>
      </c>
      <c r="VLZ5" t="s">
        <v>15540</v>
      </c>
      <c r="VMA5" t="s">
        <v>15541</v>
      </c>
      <c r="VMB5" t="s">
        <v>15542</v>
      </c>
      <c r="VMC5" t="s">
        <v>15543</v>
      </c>
      <c r="VMD5" t="s">
        <v>15544</v>
      </c>
      <c r="VME5" t="s">
        <v>15545</v>
      </c>
      <c r="VMF5" t="s">
        <v>15546</v>
      </c>
      <c r="VMG5" t="s">
        <v>15547</v>
      </c>
      <c r="VMH5" t="s">
        <v>15548</v>
      </c>
      <c r="VMI5" t="s">
        <v>15549</v>
      </c>
      <c r="VMJ5" t="s">
        <v>15550</v>
      </c>
      <c r="VMK5" t="s">
        <v>15551</v>
      </c>
      <c r="VML5" t="s">
        <v>15552</v>
      </c>
      <c r="VMM5" t="s">
        <v>15553</v>
      </c>
      <c r="VMN5" t="s">
        <v>15554</v>
      </c>
      <c r="VMO5" t="s">
        <v>15555</v>
      </c>
      <c r="VMP5" t="s">
        <v>15556</v>
      </c>
      <c r="VMQ5" t="s">
        <v>15557</v>
      </c>
      <c r="VMR5" t="s">
        <v>15558</v>
      </c>
      <c r="VMS5" t="s">
        <v>15559</v>
      </c>
      <c r="VMT5" t="s">
        <v>15560</v>
      </c>
      <c r="VMU5" t="s">
        <v>15561</v>
      </c>
      <c r="VMV5" t="s">
        <v>15562</v>
      </c>
      <c r="VMW5" t="s">
        <v>15563</v>
      </c>
      <c r="VMX5" t="s">
        <v>15564</v>
      </c>
      <c r="VMY5" t="s">
        <v>15565</v>
      </c>
      <c r="VMZ5" t="s">
        <v>15566</v>
      </c>
      <c r="VNA5" t="s">
        <v>15567</v>
      </c>
      <c r="VNB5" t="s">
        <v>15568</v>
      </c>
      <c r="VNC5" t="s">
        <v>15569</v>
      </c>
      <c r="VND5" t="s">
        <v>15570</v>
      </c>
      <c r="VNE5" t="s">
        <v>15571</v>
      </c>
      <c r="VNF5" t="s">
        <v>15572</v>
      </c>
      <c r="VNG5" t="s">
        <v>15573</v>
      </c>
      <c r="VNH5" t="s">
        <v>15574</v>
      </c>
      <c r="VNI5" t="s">
        <v>15575</v>
      </c>
      <c r="VNJ5" t="s">
        <v>15576</v>
      </c>
      <c r="VNK5" t="s">
        <v>15577</v>
      </c>
      <c r="VNL5" t="s">
        <v>15578</v>
      </c>
      <c r="VNM5" t="s">
        <v>15579</v>
      </c>
      <c r="VNN5" t="s">
        <v>15580</v>
      </c>
      <c r="VNO5" t="s">
        <v>15581</v>
      </c>
      <c r="VNP5" t="s">
        <v>15582</v>
      </c>
      <c r="VNQ5" t="s">
        <v>15583</v>
      </c>
      <c r="VNR5" t="s">
        <v>15584</v>
      </c>
      <c r="VNS5" t="s">
        <v>15585</v>
      </c>
      <c r="VNT5" t="s">
        <v>15586</v>
      </c>
      <c r="VNU5" t="s">
        <v>15587</v>
      </c>
      <c r="VNV5" t="s">
        <v>15588</v>
      </c>
      <c r="VNW5" t="s">
        <v>15589</v>
      </c>
      <c r="VNX5" t="s">
        <v>15590</v>
      </c>
      <c r="VNY5" t="s">
        <v>15591</v>
      </c>
      <c r="VNZ5" t="s">
        <v>15592</v>
      </c>
      <c r="VOA5" t="s">
        <v>15593</v>
      </c>
      <c r="VOB5" t="s">
        <v>15594</v>
      </c>
      <c r="VOC5" t="s">
        <v>15595</v>
      </c>
      <c r="VOD5" t="s">
        <v>15596</v>
      </c>
      <c r="VOE5" t="s">
        <v>15597</v>
      </c>
      <c r="VOF5" t="s">
        <v>15598</v>
      </c>
      <c r="VOG5" t="s">
        <v>15599</v>
      </c>
      <c r="VOH5" t="s">
        <v>15600</v>
      </c>
      <c r="VOI5" t="s">
        <v>15601</v>
      </c>
      <c r="VOJ5" t="s">
        <v>15602</v>
      </c>
      <c r="VOK5" t="s">
        <v>15603</v>
      </c>
      <c r="VOL5" t="s">
        <v>15604</v>
      </c>
      <c r="VOM5" t="s">
        <v>15605</v>
      </c>
      <c r="VON5" t="s">
        <v>15606</v>
      </c>
      <c r="VOO5" t="s">
        <v>15607</v>
      </c>
      <c r="VOP5" t="s">
        <v>15608</v>
      </c>
      <c r="VOQ5" t="s">
        <v>15609</v>
      </c>
      <c r="VOR5" t="s">
        <v>15610</v>
      </c>
      <c r="VOS5" t="s">
        <v>15611</v>
      </c>
      <c r="VOT5" t="s">
        <v>15612</v>
      </c>
      <c r="VOU5" t="s">
        <v>15613</v>
      </c>
      <c r="VOV5" t="s">
        <v>15614</v>
      </c>
      <c r="VOW5" t="s">
        <v>15615</v>
      </c>
      <c r="VOX5" t="s">
        <v>15616</v>
      </c>
      <c r="VOY5" t="s">
        <v>15617</v>
      </c>
      <c r="VOZ5" t="s">
        <v>15618</v>
      </c>
      <c r="VPA5" t="s">
        <v>15619</v>
      </c>
      <c r="VPB5" t="s">
        <v>15620</v>
      </c>
      <c r="VPC5" t="s">
        <v>15621</v>
      </c>
      <c r="VPD5" t="s">
        <v>15622</v>
      </c>
      <c r="VPE5" t="s">
        <v>15623</v>
      </c>
      <c r="VPF5" t="s">
        <v>15624</v>
      </c>
      <c r="VPG5" t="s">
        <v>15625</v>
      </c>
      <c r="VPH5" t="s">
        <v>15626</v>
      </c>
      <c r="VPI5" t="s">
        <v>15627</v>
      </c>
      <c r="VPJ5" t="s">
        <v>15628</v>
      </c>
      <c r="VPK5" t="s">
        <v>15629</v>
      </c>
      <c r="VPL5" t="s">
        <v>15630</v>
      </c>
      <c r="VPM5" t="s">
        <v>15631</v>
      </c>
      <c r="VPN5" t="s">
        <v>15632</v>
      </c>
      <c r="VPO5" t="s">
        <v>15633</v>
      </c>
      <c r="VPP5" t="s">
        <v>15634</v>
      </c>
      <c r="VPQ5" t="s">
        <v>15635</v>
      </c>
      <c r="VPR5" t="s">
        <v>15636</v>
      </c>
      <c r="VPS5" t="s">
        <v>15637</v>
      </c>
      <c r="VPT5" t="s">
        <v>15638</v>
      </c>
      <c r="VPU5" t="s">
        <v>15639</v>
      </c>
      <c r="VPV5" t="s">
        <v>15640</v>
      </c>
      <c r="VPW5" t="s">
        <v>15641</v>
      </c>
      <c r="VPX5" t="s">
        <v>15642</v>
      </c>
      <c r="VPY5" t="s">
        <v>15643</v>
      </c>
      <c r="VPZ5" t="s">
        <v>15644</v>
      </c>
      <c r="VQA5" t="s">
        <v>15645</v>
      </c>
      <c r="VQB5" t="s">
        <v>15646</v>
      </c>
      <c r="VQC5" t="s">
        <v>15647</v>
      </c>
      <c r="VQD5" t="s">
        <v>15648</v>
      </c>
      <c r="VQE5" t="s">
        <v>15649</v>
      </c>
      <c r="VQF5" t="s">
        <v>15650</v>
      </c>
      <c r="VQG5" t="s">
        <v>15651</v>
      </c>
      <c r="VQH5" t="s">
        <v>15652</v>
      </c>
      <c r="VQI5" t="s">
        <v>15653</v>
      </c>
      <c r="VQJ5" t="s">
        <v>15654</v>
      </c>
      <c r="VQK5" t="s">
        <v>15655</v>
      </c>
      <c r="VQL5" t="s">
        <v>15656</v>
      </c>
      <c r="VQM5" t="s">
        <v>15657</v>
      </c>
      <c r="VQN5" t="s">
        <v>15658</v>
      </c>
      <c r="VQO5" t="s">
        <v>15659</v>
      </c>
      <c r="VQP5" t="s">
        <v>15660</v>
      </c>
      <c r="VQQ5" t="s">
        <v>15661</v>
      </c>
      <c r="VQR5" t="s">
        <v>15662</v>
      </c>
      <c r="VQS5" t="s">
        <v>15663</v>
      </c>
      <c r="VQT5" t="s">
        <v>15664</v>
      </c>
      <c r="VQU5" t="s">
        <v>15665</v>
      </c>
      <c r="VQV5" t="s">
        <v>15666</v>
      </c>
      <c r="VQW5" t="s">
        <v>15667</v>
      </c>
      <c r="VQX5" t="s">
        <v>15668</v>
      </c>
      <c r="VQY5" t="s">
        <v>15669</v>
      </c>
      <c r="VQZ5" t="s">
        <v>15670</v>
      </c>
      <c r="VRA5" t="s">
        <v>15671</v>
      </c>
      <c r="VRB5" t="s">
        <v>15672</v>
      </c>
      <c r="VRC5" t="s">
        <v>15673</v>
      </c>
      <c r="VRD5" t="s">
        <v>15674</v>
      </c>
      <c r="VRE5" t="s">
        <v>15675</v>
      </c>
      <c r="VRF5" t="s">
        <v>15676</v>
      </c>
      <c r="VRG5" t="s">
        <v>15677</v>
      </c>
      <c r="VRH5" t="s">
        <v>15678</v>
      </c>
      <c r="VRI5" t="s">
        <v>15679</v>
      </c>
      <c r="VRJ5" t="s">
        <v>15680</v>
      </c>
      <c r="VRK5" t="s">
        <v>15681</v>
      </c>
      <c r="VRL5" t="s">
        <v>15682</v>
      </c>
      <c r="VRM5" t="s">
        <v>15683</v>
      </c>
      <c r="VRN5" t="s">
        <v>15684</v>
      </c>
      <c r="VRO5" t="s">
        <v>15685</v>
      </c>
      <c r="VRP5" t="s">
        <v>15686</v>
      </c>
      <c r="VRQ5" t="s">
        <v>15687</v>
      </c>
      <c r="VRR5" t="s">
        <v>15688</v>
      </c>
      <c r="VRS5" t="s">
        <v>15689</v>
      </c>
      <c r="VRT5" t="s">
        <v>15690</v>
      </c>
      <c r="VRU5" t="s">
        <v>15691</v>
      </c>
      <c r="VRV5" t="s">
        <v>15692</v>
      </c>
      <c r="VRW5" t="s">
        <v>15693</v>
      </c>
      <c r="VRX5" t="s">
        <v>15694</v>
      </c>
      <c r="VRY5" t="s">
        <v>15695</v>
      </c>
      <c r="VRZ5" t="s">
        <v>15696</v>
      </c>
      <c r="VSA5" t="s">
        <v>15697</v>
      </c>
      <c r="VSB5" t="s">
        <v>15698</v>
      </c>
      <c r="VSC5" t="s">
        <v>15699</v>
      </c>
      <c r="VSD5" t="s">
        <v>15700</v>
      </c>
      <c r="VSE5" t="s">
        <v>15701</v>
      </c>
      <c r="VSF5" t="s">
        <v>15702</v>
      </c>
      <c r="VSG5" t="s">
        <v>15703</v>
      </c>
      <c r="VSH5" t="s">
        <v>15704</v>
      </c>
      <c r="VSI5" t="s">
        <v>15705</v>
      </c>
      <c r="VSJ5" t="s">
        <v>15706</v>
      </c>
      <c r="VSK5" t="s">
        <v>15707</v>
      </c>
      <c r="VSL5" t="s">
        <v>15708</v>
      </c>
      <c r="VSM5" t="s">
        <v>15709</v>
      </c>
      <c r="VSN5" t="s">
        <v>15710</v>
      </c>
      <c r="VSO5" t="s">
        <v>15711</v>
      </c>
      <c r="VSP5" t="s">
        <v>15712</v>
      </c>
      <c r="VSQ5" t="s">
        <v>15713</v>
      </c>
      <c r="VSR5" t="s">
        <v>15714</v>
      </c>
      <c r="VSS5" t="s">
        <v>15715</v>
      </c>
      <c r="VST5" t="s">
        <v>15716</v>
      </c>
      <c r="VSU5" t="s">
        <v>15717</v>
      </c>
      <c r="VSV5" t="s">
        <v>15718</v>
      </c>
      <c r="VSW5" t="s">
        <v>15719</v>
      </c>
      <c r="VSX5" t="s">
        <v>15720</v>
      </c>
      <c r="VSY5" t="s">
        <v>15721</v>
      </c>
      <c r="VSZ5" t="s">
        <v>15722</v>
      </c>
      <c r="VTA5" t="s">
        <v>15723</v>
      </c>
      <c r="VTB5" t="s">
        <v>15724</v>
      </c>
      <c r="VTC5" t="s">
        <v>15725</v>
      </c>
      <c r="VTD5" t="s">
        <v>15726</v>
      </c>
      <c r="VTE5" t="s">
        <v>15727</v>
      </c>
      <c r="VTF5" t="s">
        <v>15728</v>
      </c>
      <c r="VTG5" t="s">
        <v>15729</v>
      </c>
      <c r="VTH5" t="s">
        <v>15730</v>
      </c>
      <c r="VTI5" t="s">
        <v>15731</v>
      </c>
      <c r="VTJ5" t="s">
        <v>15732</v>
      </c>
      <c r="VTK5" t="s">
        <v>15733</v>
      </c>
      <c r="VTL5" t="s">
        <v>15734</v>
      </c>
      <c r="VTM5" t="s">
        <v>15735</v>
      </c>
      <c r="VTN5" t="s">
        <v>15736</v>
      </c>
      <c r="VTO5" t="s">
        <v>15737</v>
      </c>
      <c r="VTP5" t="s">
        <v>15738</v>
      </c>
      <c r="VTQ5" t="s">
        <v>15739</v>
      </c>
      <c r="VTR5" t="s">
        <v>15740</v>
      </c>
      <c r="VTS5" t="s">
        <v>15741</v>
      </c>
      <c r="VTT5" t="s">
        <v>15742</v>
      </c>
      <c r="VTU5" t="s">
        <v>15743</v>
      </c>
      <c r="VTV5" t="s">
        <v>15744</v>
      </c>
      <c r="VTW5" t="s">
        <v>15745</v>
      </c>
      <c r="VTX5" t="s">
        <v>15746</v>
      </c>
      <c r="VTY5" t="s">
        <v>15747</v>
      </c>
      <c r="VTZ5" t="s">
        <v>15748</v>
      </c>
      <c r="VUA5" t="s">
        <v>15749</v>
      </c>
      <c r="VUB5" t="s">
        <v>15750</v>
      </c>
      <c r="VUC5" t="s">
        <v>15751</v>
      </c>
      <c r="VUD5" t="s">
        <v>15752</v>
      </c>
      <c r="VUE5" t="s">
        <v>15753</v>
      </c>
      <c r="VUF5" t="s">
        <v>15754</v>
      </c>
      <c r="VUG5" t="s">
        <v>15755</v>
      </c>
      <c r="VUH5" t="s">
        <v>15756</v>
      </c>
      <c r="VUI5" t="s">
        <v>15757</v>
      </c>
      <c r="VUJ5" t="s">
        <v>15758</v>
      </c>
      <c r="VUK5" t="s">
        <v>15759</v>
      </c>
      <c r="VUL5" t="s">
        <v>15760</v>
      </c>
      <c r="VUM5" t="s">
        <v>15761</v>
      </c>
      <c r="VUN5" t="s">
        <v>15762</v>
      </c>
      <c r="VUO5" t="s">
        <v>15763</v>
      </c>
      <c r="VUP5" t="s">
        <v>15764</v>
      </c>
      <c r="VUQ5" t="s">
        <v>15765</v>
      </c>
      <c r="VUR5" t="s">
        <v>15766</v>
      </c>
      <c r="VUS5" t="s">
        <v>15767</v>
      </c>
      <c r="VUT5" t="s">
        <v>15768</v>
      </c>
      <c r="VUU5" t="s">
        <v>15769</v>
      </c>
      <c r="VUV5" t="s">
        <v>15770</v>
      </c>
      <c r="VUW5" t="s">
        <v>15771</v>
      </c>
      <c r="VUX5" t="s">
        <v>15772</v>
      </c>
      <c r="VUY5" t="s">
        <v>15773</v>
      </c>
      <c r="VUZ5" t="s">
        <v>15774</v>
      </c>
      <c r="VVA5" t="s">
        <v>15775</v>
      </c>
      <c r="VVB5" t="s">
        <v>15776</v>
      </c>
      <c r="VVC5" t="s">
        <v>15777</v>
      </c>
      <c r="VVD5" t="s">
        <v>15778</v>
      </c>
      <c r="VVE5" t="s">
        <v>15779</v>
      </c>
      <c r="VVF5" t="s">
        <v>15780</v>
      </c>
      <c r="VVG5" t="s">
        <v>15781</v>
      </c>
      <c r="VVH5" t="s">
        <v>15782</v>
      </c>
      <c r="VVI5" t="s">
        <v>15783</v>
      </c>
      <c r="VVJ5" t="s">
        <v>15784</v>
      </c>
      <c r="VVK5" t="s">
        <v>15785</v>
      </c>
      <c r="VVL5" t="s">
        <v>15786</v>
      </c>
      <c r="VVM5" t="s">
        <v>15787</v>
      </c>
      <c r="VVN5" t="s">
        <v>15788</v>
      </c>
      <c r="VVO5" t="s">
        <v>15789</v>
      </c>
      <c r="VVP5" t="s">
        <v>15790</v>
      </c>
      <c r="VVQ5" t="s">
        <v>15791</v>
      </c>
      <c r="VVR5" t="s">
        <v>15792</v>
      </c>
      <c r="VVS5" t="s">
        <v>15793</v>
      </c>
      <c r="VVT5" t="s">
        <v>15794</v>
      </c>
      <c r="VVU5" t="s">
        <v>15795</v>
      </c>
      <c r="VVV5" t="s">
        <v>15796</v>
      </c>
      <c r="VVW5" t="s">
        <v>15797</v>
      </c>
      <c r="VVX5" t="s">
        <v>15798</v>
      </c>
      <c r="VVY5" t="s">
        <v>15799</v>
      </c>
      <c r="VVZ5" t="s">
        <v>15800</v>
      </c>
      <c r="VWA5" t="s">
        <v>15801</v>
      </c>
      <c r="VWB5" t="s">
        <v>15802</v>
      </c>
      <c r="VWC5" t="s">
        <v>15803</v>
      </c>
      <c r="VWD5" t="s">
        <v>15804</v>
      </c>
      <c r="VWE5" t="s">
        <v>15805</v>
      </c>
      <c r="VWF5" t="s">
        <v>15806</v>
      </c>
      <c r="VWG5" t="s">
        <v>15807</v>
      </c>
      <c r="VWH5" t="s">
        <v>15808</v>
      </c>
      <c r="VWI5" t="s">
        <v>15809</v>
      </c>
      <c r="VWJ5" t="s">
        <v>15810</v>
      </c>
      <c r="VWK5" t="s">
        <v>15811</v>
      </c>
      <c r="VWL5" t="s">
        <v>15812</v>
      </c>
      <c r="VWM5" t="s">
        <v>15813</v>
      </c>
      <c r="VWN5" t="s">
        <v>15814</v>
      </c>
      <c r="VWO5" t="s">
        <v>15815</v>
      </c>
      <c r="VWP5" t="s">
        <v>15816</v>
      </c>
      <c r="VWQ5" t="s">
        <v>15817</v>
      </c>
      <c r="VWR5" t="s">
        <v>15818</v>
      </c>
      <c r="VWS5" t="s">
        <v>15819</v>
      </c>
      <c r="VWT5" t="s">
        <v>15820</v>
      </c>
      <c r="VWU5" t="s">
        <v>15821</v>
      </c>
      <c r="VWV5" t="s">
        <v>15822</v>
      </c>
      <c r="VWW5" t="s">
        <v>15823</v>
      </c>
      <c r="VWX5" t="s">
        <v>15824</v>
      </c>
      <c r="VWY5" t="s">
        <v>15825</v>
      </c>
      <c r="VWZ5" t="s">
        <v>15826</v>
      </c>
      <c r="VXA5" t="s">
        <v>15827</v>
      </c>
      <c r="VXB5" t="s">
        <v>15828</v>
      </c>
      <c r="VXC5" t="s">
        <v>15829</v>
      </c>
      <c r="VXD5" t="s">
        <v>15830</v>
      </c>
      <c r="VXE5" t="s">
        <v>15831</v>
      </c>
      <c r="VXF5" t="s">
        <v>15832</v>
      </c>
      <c r="VXG5" t="s">
        <v>15833</v>
      </c>
      <c r="VXH5" t="s">
        <v>15834</v>
      </c>
      <c r="VXI5" t="s">
        <v>15835</v>
      </c>
      <c r="VXJ5" t="s">
        <v>15836</v>
      </c>
      <c r="VXK5" t="s">
        <v>15837</v>
      </c>
      <c r="VXL5" t="s">
        <v>15838</v>
      </c>
      <c r="VXM5" t="s">
        <v>15839</v>
      </c>
      <c r="VXN5" t="s">
        <v>15840</v>
      </c>
      <c r="VXO5" t="s">
        <v>15841</v>
      </c>
      <c r="VXP5" t="s">
        <v>15842</v>
      </c>
      <c r="VXQ5" t="s">
        <v>15843</v>
      </c>
      <c r="VXR5" t="s">
        <v>15844</v>
      </c>
      <c r="VXS5" t="s">
        <v>15845</v>
      </c>
      <c r="VXT5" t="s">
        <v>15846</v>
      </c>
      <c r="VXU5" t="s">
        <v>15847</v>
      </c>
      <c r="VXV5" t="s">
        <v>15848</v>
      </c>
      <c r="VXW5" t="s">
        <v>15849</v>
      </c>
      <c r="VXX5" t="s">
        <v>15850</v>
      </c>
      <c r="VXY5" t="s">
        <v>15851</v>
      </c>
      <c r="VXZ5" t="s">
        <v>15852</v>
      </c>
      <c r="VYA5" t="s">
        <v>15853</v>
      </c>
      <c r="VYB5" t="s">
        <v>15854</v>
      </c>
      <c r="VYC5" t="s">
        <v>15855</v>
      </c>
      <c r="VYD5" t="s">
        <v>15856</v>
      </c>
      <c r="VYE5" t="s">
        <v>15857</v>
      </c>
      <c r="VYF5" t="s">
        <v>15858</v>
      </c>
      <c r="VYG5" t="s">
        <v>15859</v>
      </c>
      <c r="VYH5" t="s">
        <v>15860</v>
      </c>
      <c r="VYI5" t="s">
        <v>15861</v>
      </c>
      <c r="VYJ5" t="s">
        <v>15862</v>
      </c>
      <c r="VYK5" t="s">
        <v>15863</v>
      </c>
      <c r="VYL5" t="s">
        <v>15864</v>
      </c>
      <c r="VYM5" t="s">
        <v>15865</v>
      </c>
      <c r="VYN5" t="s">
        <v>15866</v>
      </c>
      <c r="VYO5" t="s">
        <v>15867</v>
      </c>
      <c r="VYP5" t="s">
        <v>15868</v>
      </c>
      <c r="VYQ5" t="s">
        <v>15869</v>
      </c>
      <c r="VYR5" t="s">
        <v>15870</v>
      </c>
      <c r="VYS5" t="s">
        <v>15871</v>
      </c>
      <c r="VYT5" t="s">
        <v>15872</v>
      </c>
      <c r="VYU5" t="s">
        <v>15873</v>
      </c>
      <c r="VYV5" t="s">
        <v>15874</v>
      </c>
      <c r="VYW5" t="s">
        <v>15875</v>
      </c>
      <c r="VYX5" t="s">
        <v>15876</v>
      </c>
      <c r="VYY5" t="s">
        <v>15877</v>
      </c>
      <c r="VYZ5" t="s">
        <v>15878</v>
      </c>
      <c r="VZA5" t="s">
        <v>15879</v>
      </c>
      <c r="VZB5" t="s">
        <v>15880</v>
      </c>
      <c r="VZC5" t="s">
        <v>15881</v>
      </c>
      <c r="VZD5" t="s">
        <v>15882</v>
      </c>
      <c r="VZE5" t="s">
        <v>15883</v>
      </c>
      <c r="VZF5" t="s">
        <v>15884</v>
      </c>
      <c r="VZG5" t="s">
        <v>15885</v>
      </c>
      <c r="VZH5" t="s">
        <v>15886</v>
      </c>
      <c r="VZI5" t="s">
        <v>15887</v>
      </c>
      <c r="VZJ5" t="s">
        <v>15888</v>
      </c>
      <c r="VZK5" t="s">
        <v>15889</v>
      </c>
      <c r="VZL5" t="s">
        <v>15890</v>
      </c>
      <c r="VZM5" t="s">
        <v>15891</v>
      </c>
      <c r="VZN5" t="s">
        <v>15892</v>
      </c>
      <c r="VZO5" t="s">
        <v>15893</v>
      </c>
      <c r="VZP5" t="s">
        <v>15894</v>
      </c>
      <c r="VZQ5" t="s">
        <v>15895</v>
      </c>
      <c r="VZR5" t="s">
        <v>15896</v>
      </c>
      <c r="VZS5" t="s">
        <v>15897</v>
      </c>
      <c r="VZT5" t="s">
        <v>15898</v>
      </c>
      <c r="VZU5" t="s">
        <v>15899</v>
      </c>
      <c r="VZV5" t="s">
        <v>15900</v>
      </c>
      <c r="VZW5" t="s">
        <v>15901</v>
      </c>
      <c r="VZX5" t="s">
        <v>15902</v>
      </c>
      <c r="VZY5" t="s">
        <v>15903</v>
      </c>
      <c r="VZZ5" t="s">
        <v>15904</v>
      </c>
      <c r="WAA5" t="s">
        <v>15905</v>
      </c>
      <c r="WAB5" t="s">
        <v>15906</v>
      </c>
      <c r="WAC5" t="s">
        <v>15907</v>
      </c>
      <c r="WAD5" t="s">
        <v>15908</v>
      </c>
      <c r="WAE5" t="s">
        <v>15909</v>
      </c>
      <c r="WAF5" t="s">
        <v>15910</v>
      </c>
      <c r="WAG5" t="s">
        <v>15911</v>
      </c>
      <c r="WAH5" t="s">
        <v>15912</v>
      </c>
      <c r="WAI5" t="s">
        <v>15913</v>
      </c>
      <c r="WAJ5" t="s">
        <v>15914</v>
      </c>
      <c r="WAK5" t="s">
        <v>15915</v>
      </c>
      <c r="WAL5" t="s">
        <v>15916</v>
      </c>
      <c r="WAM5" t="s">
        <v>15917</v>
      </c>
      <c r="WAN5" t="s">
        <v>15918</v>
      </c>
      <c r="WAO5" t="s">
        <v>15919</v>
      </c>
      <c r="WAP5" t="s">
        <v>15920</v>
      </c>
      <c r="WAQ5" t="s">
        <v>15921</v>
      </c>
      <c r="WAR5" t="s">
        <v>15922</v>
      </c>
      <c r="WAS5" t="s">
        <v>15923</v>
      </c>
      <c r="WAT5" t="s">
        <v>15924</v>
      </c>
      <c r="WAU5" t="s">
        <v>15925</v>
      </c>
      <c r="WAV5" t="s">
        <v>15926</v>
      </c>
      <c r="WAW5" t="s">
        <v>15927</v>
      </c>
      <c r="WAX5" t="s">
        <v>15928</v>
      </c>
      <c r="WAY5" t="s">
        <v>15929</v>
      </c>
      <c r="WAZ5" t="s">
        <v>15930</v>
      </c>
      <c r="WBA5" t="s">
        <v>15931</v>
      </c>
      <c r="WBB5" t="s">
        <v>15932</v>
      </c>
      <c r="WBC5" t="s">
        <v>15933</v>
      </c>
      <c r="WBD5" t="s">
        <v>15934</v>
      </c>
      <c r="WBE5" t="s">
        <v>15935</v>
      </c>
      <c r="WBF5" t="s">
        <v>15936</v>
      </c>
      <c r="WBG5" t="s">
        <v>15937</v>
      </c>
      <c r="WBH5" t="s">
        <v>15938</v>
      </c>
      <c r="WBI5" t="s">
        <v>15939</v>
      </c>
      <c r="WBJ5" t="s">
        <v>15940</v>
      </c>
      <c r="WBK5" t="s">
        <v>15941</v>
      </c>
      <c r="WBL5" t="s">
        <v>15942</v>
      </c>
      <c r="WBM5" t="s">
        <v>15943</v>
      </c>
      <c r="WBN5" t="s">
        <v>15944</v>
      </c>
      <c r="WBO5" t="s">
        <v>15945</v>
      </c>
      <c r="WBP5" t="s">
        <v>15946</v>
      </c>
      <c r="WBQ5" t="s">
        <v>15947</v>
      </c>
      <c r="WBR5" t="s">
        <v>15948</v>
      </c>
      <c r="WBS5" t="s">
        <v>15949</v>
      </c>
      <c r="WBT5" t="s">
        <v>15950</v>
      </c>
      <c r="WBU5" t="s">
        <v>15951</v>
      </c>
      <c r="WBV5" t="s">
        <v>15952</v>
      </c>
      <c r="WBW5" t="s">
        <v>15953</v>
      </c>
      <c r="WBX5" t="s">
        <v>15954</v>
      </c>
      <c r="WBY5" t="s">
        <v>15955</v>
      </c>
      <c r="WBZ5" t="s">
        <v>15956</v>
      </c>
      <c r="WCA5" t="s">
        <v>15957</v>
      </c>
      <c r="WCB5" t="s">
        <v>15958</v>
      </c>
      <c r="WCC5" t="s">
        <v>15959</v>
      </c>
      <c r="WCD5" t="s">
        <v>15960</v>
      </c>
      <c r="WCE5" t="s">
        <v>15961</v>
      </c>
      <c r="WCF5" t="s">
        <v>15962</v>
      </c>
      <c r="WCG5" t="s">
        <v>15963</v>
      </c>
      <c r="WCH5" t="s">
        <v>15964</v>
      </c>
      <c r="WCI5" t="s">
        <v>15965</v>
      </c>
      <c r="WCJ5" t="s">
        <v>15966</v>
      </c>
      <c r="WCK5" t="s">
        <v>15967</v>
      </c>
      <c r="WCL5" t="s">
        <v>15968</v>
      </c>
      <c r="WCM5" t="s">
        <v>15969</v>
      </c>
      <c r="WCN5" t="s">
        <v>15970</v>
      </c>
      <c r="WCO5" t="s">
        <v>15971</v>
      </c>
      <c r="WCP5" t="s">
        <v>15972</v>
      </c>
      <c r="WCQ5" t="s">
        <v>15973</v>
      </c>
      <c r="WCR5" t="s">
        <v>15974</v>
      </c>
      <c r="WCS5" t="s">
        <v>15975</v>
      </c>
      <c r="WCT5" t="s">
        <v>15976</v>
      </c>
      <c r="WCU5" t="s">
        <v>15977</v>
      </c>
      <c r="WCV5" t="s">
        <v>15978</v>
      </c>
      <c r="WCW5" t="s">
        <v>15979</v>
      </c>
      <c r="WCX5" t="s">
        <v>15980</v>
      </c>
      <c r="WCY5" t="s">
        <v>15981</v>
      </c>
      <c r="WCZ5" t="s">
        <v>15982</v>
      </c>
      <c r="WDA5" t="s">
        <v>15983</v>
      </c>
      <c r="WDB5" t="s">
        <v>15984</v>
      </c>
      <c r="WDC5" t="s">
        <v>15985</v>
      </c>
      <c r="WDD5" t="s">
        <v>15986</v>
      </c>
      <c r="WDE5" t="s">
        <v>15987</v>
      </c>
      <c r="WDF5" t="s">
        <v>15988</v>
      </c>
      <c r="WDG5" t="s">
        <v>15989</v>
      </c>
      <c r="WDH5" t="s">
        <v>15990</v>
      </c>
      <c r="WDI5" t="s">
        <v>15991</v>
      </c>
      <c r="WDJ5" t="s">
        <v>15992</v>
      </c>
      <c r="WDK5" t="s">
        <v>15993</v>
      </c>
      <c r="WDL5" t="s">
        <v>15994</v>
      </c>
      <c r="WDM5" t="s">
        <v>15995</v>
      </c>
      <c r="WDN5" t="s">
        <v>15996</v>
      </c>
      <c r="WDO5" t="s">
        <v>15997</v>
      </c>
      <c r="WDP5" t="s">
        <v>15998</v>
      </c>
      <c r="WDQ5" t="s">
        <v>15999</v>
      </c>
      <c r="WDR5" t="s">
        <v>16000</v>
      </c>
      <c r="WDS5" t="s">
        <v>16001</v>
      </c>
      <c r="WDT5" t="s">
        <v>16002</v>
      </c>
      <c r="WDU5" t="s">
        <v>16003</v>
      </c>
      <c r="WDV5" t="s">
        <v>16004</v>
      </c>
      <c r="WDW5" t="s">
        <v>16005</v>
      </c>
      <c r="WDX5" t="s">
        <v>16006</v>
      </c>
      <c r="WDY5" t="s">
        <v>16007</v>
      </c>
      <c r="WDZ5" t="s">
        <v>16008</v>
      </c>
      <c r="WEA5" t="s">
        <v>16009</v>
      </c>
      <c r="WEB5" t="s">
        <v>16010</v>
      </c>
      <c r="WEC5" t="s">
        <v>16011</v>
      </c>
      <c r="WED5" t="s">
        <v>16012</v>
      </c>
      <c r="WEE5" t="s">
        <v>16013</v>
      </c>
      <c r="WEF5" t="s">
        <v>16014</v>
      </c>
      <c r="WEG5" t="s">
        <v>16015</v>
      </c>
      <c r="WEH5" t="s">
        <v>16016</v>
      </c>
      <c r="WEI5" t="s">
        <v>16017</v>
      </c>
      <c r="WEJ5" t="s">
        <v>16018</v>
      </c>
      <c r="WEK5" t="s">
        <v>16019</v>
      </c>
      <c r="WEL5" t="s">
        <v>16020</v>
      </c>
      <c r="WEM5" t="s">
        <v>16021</v>
      </c>
      <c r="WEN5" t="s">
        <v>16022</v>
      </c>
      <c r="WEO5" t="s">
        <v>16023</v>
      </c>
      <c r="WEP5" t="s">
        <v>16024</v>
      </c>
      <c r="WEQ5" t="s">
        <v>16025</v>
      </c>
      <c r="WER5" t="s">
        <v>16026</v>
      </c>
      <c r="WES5" t="s">
        <v>16027</v>
      </c>
      <c r="WET5" t="s">
        <v>16028</v>
      </c>
      <c r="WEU5" t="s">
        <v>16029</v>
      </c>
      <c r="WEV5" t="s">
        <v>16030</v>
      </c>
      <c r="WEW5" t="s">
        <v>16031</v>
      </c>
      <c r="WEX5" t="s">
        <v>16032</v>
      </c>
      <c r="WEY5" t="s">
        <v>16033</v>
      </c>
      <c r="WEZ5" t="s">
        <v>16034</v>
      </c>
      <c r="WFA5" t="s">
        <v>16035</v>
      </c>
      <c r="WFB5" t="s">
        <v>16036</v>
      </c>
      <c r="WFC5" t="s">
        <v>16037</v>
      </c>
      <c r="WFD5" t="s">
        <v>16038</v>
      </c>
      <c r="WFE5" t="s">
        <v>16039</v>
      </c>
      <c r="WFF5" t="s">
        <v>16040</v>
      </c>
      <c r="WFG5" t="s">
        <v>16041</v>
      </c>
      <c r="WFH5" t="s">
        <v>16042</v>
      </c>
      <c r="WFI5" t="s">
        <v>16043</v>
      </c>
      <c r="WFJ5" t="s">
        <v>16044</v>
      </c>
      <c r="WFK5" t="s">
        <v>16045</v>
      </c>
      <c r="WFL5" t="s">
        <v>16046</v>
      </c>
      <c r="WFM5" t="s">
        <v>16047</v>
      </c>
      <c r="WFN5" t="s">
        <v>16048</v>
      </c>
      <c r="WFO5" t="s">
        <v>16049</v>
      </c>
      <c r="WFP5" t="s">
        <v>16050</v>
      </c>
      <c r="WFQ5" t="s">
        <v>16051</v>
      </c>
      <c r="WFR5" t="s">
        <v>16052</v>
      </c>
      <c r="WFS5" t="s">
        <v>16053</v>
      </c>
      <c r="WFT5" t="s">
        <v>16054</v>
      </c>
      <c r="WFU5" t="s">
        <v>16055</v>
      </c>
      <c r="WFV5" t="s">
        <v>16056</v>
      </c>
      <c r="WFW5" t="s">
        <v>16057</v>
      </c>
      <c r="WFX5" t="s">
        <v>16058</v>
      </c>
      <c r="WFY5" t="s">
        <v>16059</v>
      </c>
      <c r="WFZ5" t="s">
        <v>16060</v>
      </c>
      <c r="WGA5" t="s">
        <v>16061</v>
      </c>
      <c r="WGB5" t="s">
        <v>16062</v>
      </c>
      <c r="WGC5" t="s">
        <v>16063</v>
      </c>
      <c r="WGD5" t="s">
        <v>16064</v>
      </c>
      <c r="WGE5" t="s">
        <v>16065</v>
      </c>
      <c r="WGF5" t="s">
        <v>16066</v>
      </c>
      <c r="WGG5" t="s">
        <v>16067</v>
      </c>
      <c r="WGH5" t="s">
        <v>16068</v>
      </c>
      <c r="WGI5" t="s">
        <v>16069</v>
      </c>
      <c r="WGJ5" t="s">
        <v>16070</v>
      </c>
      <c r="WGK5" t="s">
        <v>16071</v>
      </c>
      <c r="WGL5" t="s">
        <v>16072</v>
      </c>
      <c r="WGM5" t="s">
        <v>16073</v>
      </c>
      <c r="WGN5" t="s">
        <v>16074</v>
      </c>
      <c r="WGO5" t="s">
        <v>16075</v>
      </c>
      <c r="WGP5" t="s">
        <v>16076</v>
      </c>
      <c r="WGQ5" t="s">
        <v>16077</v>
      </c>
      <c r="WGR5" t="s">
        <v>16078</v>
      </c>
      <c r="WGS5" t="s">
        <v>16079</v>
      </c>
      <c r="WGT5" t="s">
        <v>16080</v>
      </c>
      <c r="WGU5" t="s">
        <v>16081</v>
      </c>
      <c r="WGV5" t="s">
        <v>16082</v>
      </c>
      <c r="WGW5" t="s">
        <v>16083</v>
      </c>
      <c r="WGX5" t="s">
        <v>16084</v>
      </c>
      <c r="WGY5" t="s">
        <v>16085</v>
      </c>
      <c r="WGZ5" t="s">
        <v>16086</v>
      </c>
      <c r="WHA5" t="s">
        <v>16087</v>
      </c>
      <c r="WHB5" t="s">
        <v>16088</v>
      </c>
      <c r="WHC5" t="s">
        <v>16089</v>
      </c>
      <c r="WHD5" t="s">
        <v>16090</v>
      </c>
      <c r="WHE5" t="s">
        <v>16091</v>
      </c>
      <c r="WHF5" t="s">
        <v>16092</v>
      </c>
      <c r="WHG5" t="s">
        <v>16093</v>
      </c>
      <c r="WHH5" t="s">
        <v>16094</v>
      </c>
      <c r="WHI5" t="s">
        <v>16095</v>
      </c>
      <c r="WHJ5" t="s">
        <v>16096</v>
      </c>
      <c r="WHK5" t="s">
        <v>16097</v>
      </c>
      <c r="WHL5" t="s">
        <v>16098</v>
      </c>
      <c r="WHM5" t="s">
        <v>16099</v>
      </c>
      <c r="WHN5" t="s">
        <v>16100</v>
      </c>
      <c r="WHO5" t="s">
        <v>16101</v>
      </c>
      <c r="WHP5" t="s">
        <v>16102</v>
      </c>
      <c r="WHQ5" t="s">
        <v>16103</v>
      </c>
      <c r="WHR5" t="s">
        <v>16104</v>
      </c>
      <c r="WHS5" t="s">
        <v>16105</v>
      </c>
      <c r="WHT5" t="s">
        <v>16106</v>
      </c>
      <c r="WHU5" t="s">
        <v>16107</v>
      </c>
      <c r="WHV5" t="s">
        <v>16108</v>
      </c>
      <c r="WHW5" t="s">
        <v>16109</v>
      </c>
      <c r="WHX5" t="s">
        <v>16110</v>
      </c>
      <c r="WHY5" t="s">
        <v>16111</v>
      </c>
      <c r="WHZ5" t="s">
        <v>16112</v>
      </c>
      <c r="WIA5" t="s">
        <v>16113</v>
      </c>
      <c r="WIB5" t="s">
        <v>16114</v>
      </c>
      <c r="WIC5" t="s">
        <v>16115</v>
      </c>
      <c r="WID5" t="s">
        <v>16116</v>
      </c>
      <c r="WIE5" t="s">
        <v>16117</v>
      </c>
      <c r="WIF5" t="s">
        <v>16118</v>
      </c>
      <c r="WIG5" t="s">
        <v>16119</v>
      </c>
      <c r="WIH5" t="s">
        <v>16120</v>
      </c>
      <c r="WII5" t="s">
        <v>16121</v>
      </c>
      <c r="WIJ5" t="s">
        <v>16122</v>
      </c>
      <c r="WIK5" t="s">
        <v>16123</v>
      </c>
      <c r="WIL5" t="s">
        <v>16124</v>
      </c>
      <c r="WIM5" t="s">
        <v>16125</v>
      </c>
      <c r="WIN5" t="s">
        <v>16126</v>
      </c>
      <c r="WIO5" t="s">
        <v>16127</v>
      </c>
      <c r="WIP5" t="s">
        <v>16128</v>
      </c>
      <c r="WIQ5" t="s">
        <v>16129</v>
      </c>
      <c r="WIR5" t="s">
        <v>16130</v>
      </c>
      <c r="WIS5" t="s">
        <v>16131</v>
      </c>
      <c r="WIT5" t="s">
        <v>16132</v>
      </c>
      <c r="WIU5" t="s">
        <v>16133</v>
      </c>
      <c r="WIV5" t="s">
        <v>16134</v>
      </c>
      <c r="WIW5" t="s">
        <v>16135</v>
      </c>
      <c r="WIX5" t="s">
        <v>16136</v>
      </c>
      <c r="WIY5" t="s">
        <v>16137</v>
      </c>
      <c r="WIZ5" t="s">
        <v>16138</v>
      </c>
      <c r="WJA5" t="s">
        <v>16139</v>
      </c>
      <c r="WJB5" t="s">
        <v>16140</v>
      </c>
      <c r="WJC5" t="s">
        <v>16141</v>
      </c>
      <c r="WJD5" t="s">
        <v>16142</v>
      </c>
      <c r="WJE5" t="s">
        <v>16143</v>
      </c>
      <c r="WJF5" t="s">
        <v>16144</v>
      </c>
      <c r="WJG5" t="s">
        <v>16145</v>
      </c>
      <c r="WJH5" t="s">
        <v>16146</v>
      </c>
      <c r="WJI5" t="s">
        <v>16147</v>
      </c>
      <c r="WJJ5" t="s">
        <v>16148</v>
      </c>
      <c r="WJK5" t="s">
        <v>16149</v>
      </c>
      <c r="WJL5" t="s">
        <v>16150</v>
      </c>
      <c r="WJM5" t="s">
        <v>16151</v>
      </c>
      <c r="WJN5" t="s">
        <v>16152</v>
      </c>
      <c r="WJO5" t="s">
        <v>16153</v>
      </c>
      <c r="WJP5" t="s">
        <v>16154</v>
      </c>
      <c r="WJQ5" t="s">
        <v>16155</v>
      </c>
      <c r="WJR5" t="s">
        <v>16156</v>
      </c>
      <c r="WJS5" t="s">
        <v>16157</v>
      </c>
      <c r="WJT5" t="s">
        <v>16158</v>
      </c>
      <c r="WJU5" t="s">
        <v>16159</v>
      </c>
      <c r="WJV5" t="s">
        <v>16160</v>
      </c>
      <c r="WJW5" t="s">
        <v>16161</v>
      </c>
      <c r="WJX5" t="s">
        <v>16162</v>
      </c>
      <c r="WJY5" t="s">
        <v>16163</v>
      </c>
      <c r="WJZ5" t="s">
        <v>16164</v>
      </c>
      <c r="WKA5" t="s">
        <v>16165</v>
      </c>
      <c r="WKB5" t="s">
        <v>16166</v>
      </c>
      <c r="WKC5" t="s">
        <v>16167</v>
      </c>
      <c r="WKD5" t="s">
        <v>16168</v>
      </c>
      <c r="WKE5" t="s">
        <v>16169</v>
      </c>
      <c r="WKF5" t="s">
        <v>16170</v>
      </c>
      <c r="WKG5" t="s">
        <v>16171</v>
      </c>
      <c r="WKH5" t="s">
        <v>16172</v>
      </c>
      <c r="WKI5" t="s">
        <v>16173</v>
      </c>
      <c r="WKJ5" t="s">
        <v>16174</v>
      </c>
      <c r="WKK5" t="s">
        <v>16175</v>
      </c>
      <c r="WKL5" t="s">
        <v>16176</v>
      </c>
      <c r="WKM5" t="s">
        <v>16177</v>
      </c>
      <c r="WKN5" t="s">
        <v>16178</v>
      </c>
      <c r="WKO5" t="s">
        <v>16179</v>
      </c>
      <c r="WKP5" t="s">
        <v>16180</v>
      </c>
      <c r="WKQ5" t="s">
        <v>16181</v>
      </c>
      <c r="WKR5" t="s">
        <v>16182</v>
      </c>
      <c r="WKS5" t="s">
        <v>16183</v>
      </c>
      <c r="WKT5" t="s">
        <v>16184</v>
      </c>
      <c r="WKU5" t="s">
        <v>16185</v>
      </c>
      <c r="WKV5" t="s">
        <v>16186</v>
      </c>
      <c r="WKW5" t="s">
        <v>16187</v>
      </c>
      <c r="WKX5" t="s">
        <v>16188</v>
      </c>
      <c r="WKY5" t="s">
        <v>16189</v>
      </c>
      <c r="WKZ5" t="s">
        <v>16190</v>
      </c>
      <c r="WLA5" t="s">
        <v>16191</v>
      </c>
      <c r="WLB5" t="s">
        <v>16192</v>
      </c>
      <c r="WLC5" t="s">
        <v>16193</v>
      </c>
      <c r="WLD5" t="s">
        <v>16194</v>
      </c>
      <c r="WLE5" t="s">
        <v>16195</v>
      </c>
      <c r="WLF5" t="s">
        <v>16196</v>
      </c>
      <c r="WLG5" t="s">
        <v>16197</v>
      </c>
      <c r="WLH5" t="s">
        <v>16198</v>
      </c>
      <c r="WLI5" t="s">
        <v>16199</v>
      </c>
      <c r="WLJ5" t="s">
        <v>16200</v>
      </c>
      <c r="WLK5" t="s">
        <v>16201</v>
      </c>
      <c r="WLL5" t="s">
        <v>16202</v>
      </c>
      <c r="WLM5" t="s">
        <v>16203</v>
      </c>
      <c r="WLN5" t="s">
        <v>16204</v>
      </c>
      <c r="WLO5" t="s">
        <v>16205</v>
      </c>
      <c r="WLP5" t="s">
        <v>16206</v>
      </c>
      <c r="WLQ5" t="s">
        <v>16207</v>
      </c>
      <c r="WLR5" t="s">
        <v>16208</v>
      </c>
      <c r="WLS5" t="s">
        <v>16209</v>
      </c>
      <c r="WLT5" t="s">
        <v>16210</v>
      </c>
      <c r="WLU5" t="s">
        <v>16211</v>
      </c>
      <c r="WLV5" t="s">
        <v>16212</v>
      </c>
      <c r="WLW5" t="s">
        <v>16213</v>
      </c>
      <c r="WLX5" t="s">
        <v>16214</v>
      </c>
      <c r="WLY5" t="s">
        <v>16215</v>
      </c>
      <c r="WLZ5" t="s">
        <v>16216</v>
      </c>
      <c r="WMA5" t="s">
        <v>16217</v>
      </c>
      <c r="WMB5" t="s">
        <v>16218</v>
      </c>
      <c r="WMC5" t="s">
        <v>16219</v>
      </c>
      <c r="WMD5" t="s">
        <v>16220</v>
      </c>
      <c r="WME5" t="s">
        <v>16221</v>
      </c>
      <c r="WMF5" t="s">
        <v>16222</v>
      </c>
      <c r="WMG5" t="s">
        <v>16223</v>
      </c>
      <c r="WMH5" t="s">
        <v>16224</v>
      </c>
      <c r="WMI5" t="s">
        <v>16225</v>
      </c>
      <c r="WMJ5" t="s">
        <v>16226</v>
      </c>
      <c r="WMK5" t="s">
        <v>16227</v>
      </c>
      <c r="WML5" t="s">
        <v>16228</v>
      </c>
      <c r="WMM5" t="s">
        <v>16229</v>
      </c>
      <c r="WMN5" t="s">
        <v>16230</v>
      </c>
      <c r="WMO5" t="s">
        <v>16231</v>
      </c>
      <c r="WMP5" t="s">
        <v>16232</v>
      </c>
      <c r="WMQ5" t="s">
        <v>16233</v>
      </c>
      <c r="WMR5" t="s">
        <v>16234</v>
      </c>
      <c r="WMS5" t="s">
        <v>16235</v>
      </c>
      <c r="WMT5" t="s">
        <v>16236</v>
      </c>
      <c r="WMU5" t="s">
        <v>16237</v>
      </c>
      <c r="WMV5" t="s">
        <v>16238</v>
      </c>
      <c r="WMW5" t="s">
        <v>16239</v>
      </c>
      <c r="WMX5" t="s">
        <v>16240</v>
      </c>
      <c r="WMY5" t="s">
        <v>16241</v>
      </c>
      <c r="WMZ5" t="s">
        <v>16242</v>
      </c>
      <c r="WNA5" t="s">
        <v>16243</v>
      </c>
      <c r="WNB5" t="s">
        <v>16244</v>
      </c>
      <c r="WNC5" t="s">
        <v>16245</v>
      </c>
      <c r="WND5" t="s">
        <v>16246</v>
      </c>
      <c r="WNE5" t="s">
        <v>16247</v>
      </c>
      <c r="WNF5" t="s">
        <v>16248</v>
      </c>
      <c r="WNG5" t="s">
        <v>16249</v>
      </c>
      <c r="WNH5" t="s">
        <v>16250</v>
      </c>
      <c r="WNI5" t="s">
        <v>16251</v>
      </c>
      <c r="WNJ5" t="s">
        <v>16252</v>
      </c>
      <c r="WNK5" t="s">
        <v>16253</v>
      </c>
      <c r="WNL5" t="s">
        <v>16254</v>
      </c>
      <c r="WNM5" t="s">
        <v>16255</v>
      </c>
      <c r="WNN5" t="s">
        <v>16256</v>
      </c>
      <c r="WNO5" t="s">
        <v>16257</v>
      </c>
      <c r="WNP5" t="s">
        <v>16258</v>
      </c>
      <c r="WNQ5" t="s">
        <v>16259</v>
      </c>
      <c r="WNR5" t="s">
        <v>16260</v>
      </c>
      <c r="WNS5" t="s">
        <v>16261</v>
      </c>
      <c r="WNT5" t="s">
        <v>16262</v>
      </c>
      <c r="WNU5" t="s">
        <v>16263</v>
      </c>
      <c r="WNV5" t="s">
        <v>16264</v>
      </c>
      <c r="WNW5" t="s">
        <v>16265</v>
      </c>
      <c r="WNX5" t="s">
        <v>16266</v>
      </c>
      <c r="WNY5" t="s">
        <v>16267</v>
      </c>
      <c r="WNZ5" t="s">
        <v>16268</v>
      </c>
      <c r="WOA5" t="s">
        <v>16269</v>
      </c>
      <c r="WOB5" t="s">
        <v>16270</v>
      </c>
      <c r="WOC5" t="s">
        <v>16271</v>
      </c>
      <c r="WOD5" t="s">
        <v>16272</v>
      </c>
      <c r="WOE5" t="s">
        <v>16273</v>
      </c>
      <c r="WOF5" t="s">
        <v>16274</v>
      </c>
      <c r="WOG5" t="s">
        <v>16275</v>
      </c>
      <c r="WOH5" t="s">
        <v>16276</v>
      </c>
      <c r="WOI5" t="s">
        <v>16277</v>
      </c>
      <c r="WOJ5" t="s">
        <v>16278</v>
      </c>
      <c r="WOK5" t="s">
        <v>16279</v>
      </c>
      <c r="WOL5" t="s">
        <v>16280</v>
      </c>
      <c r="WOM5" t="s">
        <v>16281</v>
      </c>
      <c r="WON5" t="s">
        <v>16282</v>
      </c>
      <c r="WOO5" t="s">
        <v>16283</v>
      </c>
      <c r="WOP5" t="s">
        <v>16284</v>
      </c>
      <c r="WOQ5" t="s">
        <v>16285</v>
      </c>
      <c r="WOR5" t="s">
        <v>16286</v>
      </c>
      <c r="WOS5" t="s">
        <v>16287</v>
      </c>
      <c r="WOT5" t="s">
        <v>16288</v>
      </c>
      <c r="WOU5" t="s">
        <v>16289</v>
      </c>
      <c r="WOV5" t="s">
        <v>16290</v>
      </c>
      <c r="WOW5" t="s">
        <v>16291</v>
      </c>
      <c r="WOX5" t="s">
        <v>16292</v>
      </c>
      <c r="WOY5" t="s">
        <v>16293</v>
      </c>
      <c r="WOZ5" t="s">
        <v>16294</v>
      </c>
      <c r="WPA5" t="s">
        <v>16295</v>
      </c>
      <c r="WPB5" t="s">
        <v>16296</v>
      </c>
      <c r="WPC5" t="s">
        <v>16297</v>
      </c>
      <c r="WPD5" t="s">
        <v>16298</v>
      </c>
      <c r="WPE5" t="s">
        <v>16299</v>
      </c>
      <c r="WPF5" t="s">
        <v>16300</v>
      </c>
      <c r="WPG5" t="s">
        <v>16301</v>
      </c>
      <c r="WPH5" t="s">
        <v>16302</v>
      </c>
      <c r="WPI5" t="s">
        <v>16303</v>
      </c>
      <c r="WPJ5" t="s">
        <v>16304</v>
      </c>
      <c r="WPK5" t="s">
        <v>16305</v>
      </c>
      <c r="WPL5" t="s">
        <v>16306</v>
      </c>
      <c r="WPM5" t="s">
        <v>16307</v>
      </c>
      <c r="WPN5" t="s">
        <v>16308</v>
      </c>
      <c r="WPO5" t="s">
        <v>16309</v>
      </c>
      <c r="WPP5" t="s">
        <v>16310</v>
      </c>
      <c r="WPQ5" t="s">
        <v>16311</v>
      </c>
      <c r="WPR5" t="s">
        <v>16312</v>
      </c>
      <c r="WPS5" t="s">
        <v>16313</v>
      </c>
      <c r="WPT5" t="s">
        <v>16314</v>
      </c>
      <c r="WPU5" t="s">
        <v>16315</v>
      </c>
      <c r="WPV5" t="s">
        <v>16316</v>
      </c>
      <c r="WPW5" t="s">
        <v>16317</v>
      </c>
      <c r="WPX5" t="s">
        <v>16318</v>
      </c>
      <c r="WPY5" t="s">
        <v>16319</v>
      </c>
      <c r="WPZ5" t="s">
        <v>16320</v>
      </c>
      <c r="WQA5" t="s">
        <v>16321</v>
      </c>
      <c r="WQB5" t="s">
        <v>16322</v>
      </c>
      <c r="WQC5" t="s">
        <v>16323</v>
      </c>
      <c r="WQD5" t="s">
        <v>16324</v>
      </c>
      <c r="WQE5" t="s">
        <v>16325</v>
      </c>
      <c r="WQF5" t="s">
        <v>16326</v>
      </c>
      <c r="WQG5" t="s">
        <v>16327</v>
      </c>
      <c r="WQH5" t="s">
        <v>16328</v>
      </c>
      <c r="WQI5" t="s">
        <v>16329</v>
      </c>
      <c r="WQJ5" t="s">
        <v>16330</v>
      </c>
      <c r="WQK5" t="s">
        <v>16331</v>
      </c>
      <c r="WQL5" t="s">
        <v>16332</v>
      </c>
      <c r="WQM5" t="s">
        <v>16333</v>
      </c>
      <c r="WQN5" t="s">
        <v>16334</v>
      </c>
      <c r="WQO5" t="s">
        <v>16335</v>
      </c>
      <c r="WQP5" t="s">
        <v>16336</v>
      </c>
      <c r="WQQ5" t="s">
        <v>16337</v>
      </c>
      <c r="WQR5" t="s">
        <v>16338</v>
      </c>
      <c r="WQS5" t="s">
        <v>16339</v>
      </c>
      <c r="WQT5" t="s">
        <v>16340</v>
      </c>
      <c r="WQU5" t="s">
        <v>16341</v>
      </c>
      <c r="WQV5" t="s">
        <v>16342</v>
      </c>
      <c r="WQW5" t="s">
        <v>16343</v>
      </c>
      <c r="WQX5" t="s">
        <v>16344</v>
      </c>
      <c r="WQY5" t="s">
        <v>16345</v>
      </c>
      <c r="WQZ5" t="s">
        <v>16346</v>
      </c>
      <c r="WRA5" t="s">
        <v>16347</v>
      </c>
      <c r="WRB5" t="s">
        <v>16348</v>
      </c>
      <c r="WRC5" t="s">
        <v>16349</v>
      </c>
      <c r="WRD5" t="s">
        <v>16350</v>
      </c>
      <c r="WRE5" t="s">
        <v>16351</v>
      </c>
      <c r="WRF5" t="s">
        <v>16352</v>
      </c>
      <c r="WRG5" t="s">
        <v>16353</v>
      </c>
      <c r="WRH5" t="s">
        <v>16354</v>
      </c>
      <c r="WRI5" t="s">
        <v>16355</v>
      </c>
      <c r="WRJ5" t="s">
        <v>16356</v>
      </c>
      <c r="WRK5" t="s">
        <v>16357</v>
      </c>
      <c r="WRL5" t="s">
        <v>16358</v>
      </c>
      <c r="WRM5" t="s">
        <v>16359</v>
      </c>
      <c r="WRN5" t="s">
        <v>16360</v>
      </c>
      <c r="WRO5" t="s">
        <v>16361</v>
      </c>
      <c r="WRP5" t="s">
        <v>16362</v>
      </c>
      <c r="WRQ5" t="s">
        <v>16363</v>
      </c>
      <c r="WRR5" t="s">
        <v>16364</v>
      </c>
      <c r="WRS5" t="s">
        <v>16365</v>
      </c>
      <c r="WRT5" t="s">
        <v>16366</v>
      </c>
      <c r="WRU5" t="s">
        <v>16367</v>
      </c>
      <c r="WRV5" t="s">
        <v>16368</v>
      </c>
      <c r="WRW5" t="s">
        <v>16369</v>
      </c>
      <c r="WRX5" t="s">
        <v>16370</v>
      </c>
      <c r="WRY5" t="s">
        <v>16371</v>
      </c>
      <c r="WRZ5" t="s">
        <v>16372</v>
      </c>
      <c r="WSA5" t="s">
        <v>16373</v>
      </c>
      <c r="WSB5" t="s">
        <v>16374</v>
      </c>
      <c r="WSC5" t="s">
        <v>16375</v>
      </c>
      <c r="WSD5" t="s">
        <v>16376</v>
      </c>
      <c r="WSE5" t="s">
        <v>16377</v>
      </c>
      <c r="WSF5" t="s">
        <v>16378</v>
      </c>
      <c r="WSG5" t="s">
        <v>16379</v>
      </c>
      <c r="WSH5" t="s">
        <v>16380</v>
      </c>
      <c r="WSI5" t="s">
        <v>16381</v>
      </c>
      <c r="WSJ5" t="s">
        <v>16382</v>
      </c>
      <c r="WSK5" t="s">
        <v>16383</v>
      </c>
      <c r="WSL5" t="s">
        <v>16384</v>
      </c>
      <c r="WSM5" t="s">
        <v>16385</v>
      </c>
      <c r="WSN5" t="s">
        <v>16386</v>
      </c>
      <c r="WSO5" t="s">
        <v>16387</v>
      </c>
      <c r="WSP5" t="s">
        <v>16388</v>
      </c>
      <c r="WSQ5" t="s">
        <v>16389</v>
      </c>
      <c r="WSR5" t="s">
        <v>16390</v>
      </c>
      <c r="WSS5" t="s">
        <v>16391</v>
      </c>
      <c r="WST5" t="s">
        <v>16392</v>
      </c>
      <c r="WSU5" t="s">
        <v>16393</v>
      </c>
      <c r="WSV5" t="s">
        <v>16394</v>
      </c>
      <c r="WSW5" t="s">
        <v>16395</v>
      </c>
      <c r="WSX5" t="s">
        <v>16396</v>
      </c>
      <c r="WSY5" t="s">
        <v>16397</v>
      </c>
      <c r="WSZ5" t="s">
        <v>16398</v>
      </c>
      <c r="WTA5" t="s">
        <v>16399</v>
      </c>
      <c r="WTB5" t="s">
        <v>16400</v>
      </c>
      <c r="WTC5" t="s">
        <v>16401</v>
      </c>
      <c r="WTD5" t="s">
        <v>16402</v>
      </c>
      <c r="WTE5" t="s">
        <v>16403</v>
      </c>
      <c r="WTF5" t="s">
        <v>16404</v>
      </c>
      <c r="WTG5" t="s">
        <v>16405</v>
      </c>
      <c r="WTH5" t="s">
        <v>16406</v>
      </c>
      <c r="WTI5" t="s">
        <v>16407</v>
      </c>
      <c r="WTJ5" t="s">
        <v>16408</v>
      </c>
      <c r="WTK5" t="s">
        <v>16409</v>
      </c>
      <c r="WTL5" t="s">
        <v>16410</v>
      </c>
      <c r="WTM5" t="s">
        <v>16411</v>
      </c>
      <c r="WTN5" t="s">
        <v>16412</v>
      </c>
      <c r="WTO5" t="s">
        <v>16413</v>
      </c>
      <c r="WTP5" t="s">
        <v>16414</v>
      </c>
      <c r="WTQ5" t="s">
        <v>16415</v>
      </c>
      <c r="WTR5" t="s">
        <v>16416</v>
      </c>
      <c r="WTS5" t="s">
        <v>16417</v>
      </c>
      <c r="WTT5" t="s">
        <v>16418</v>
      </c>
      <c r="WTU5" t="s">
        <v>16419</v>
      </c>
      <c r="WTV5" t="s">
        <v>16420</v>
      </c>
      <c r="WTW5" t="s">
        <v>16421</v>
      </c>
      <c r="WTX5" t="s">
        <v>16422</v>
      </c>
      <c r="WTY5" t="s">
        <v>16423</v>
      </c>
      <c r="WTZ5" t="s">
        <v>16424</v>
      </c>
      <c r="WUA5" t="s">
        <v>16425</v>
      </c>
      <c r="WUB5" t="s">
        <v>16426</v>
      </c>
      <c r="WUC5" t="s">
        <v>16427</v>
      </c>
      <c r="WUD5" t="s">
        <v>16428</v>
      </c>
      <c r="WUE5" t="s">
        <v>16429</v>
      </c>
      <c r="WUF5" t="s">
        <v>16430</v>
      </c>
      <c r="WUG5" t="s">
        <v>16431</v>
      </c>
      <c r="WUH5" t="s">
        <v>16432</v>
      </c>
      <c r="WUI5" t="s">
        <v>16433</v>
      </c>
      <c r="WUJ5" t="s">
        <v>16434</v>
      </c>
      <c r="WUK5" t="s">
        <v>16435</v>
      </c>
      <c r="WUL5" t="s">
        <v>16436</v>
      </c>
      <c r="WUM5" t="s">
        <v>16437</v>
      </c>
      <c r="WUN5" t="s">
        <v>16438</v>
      </c>
      <c r="WUO5" t="s">
        <v>16439</v>
      </c>
      <c r="WUP5" t="s">
        <v>16440</v>
      </c>
      <c r="WUQ5" t="s">
        <v>16441</v>
      </c>
      <c r="WUR5" t="s">
        <v>16442</v>
      </c>
      <c r="WUS5" t="s">
        <v>16443</v>
      </c>
      <c r="WUT5" t="s">
        <v>16444</v>
      </c>
      <c r="WUU5" t="s">
        <v>16445</v>
      </c>
      <c r="WUV5" t="s">
        <v>16446</v>
      </c>
      <c r="WUW5" t="s">
        <v>16447</v>
      </c>
      <c r="WUX5" t="s">
        <v>16448</v>
      </c>
      <c r="WUY5" t="s">
        <v>16449</v>
      </c>
      <c r="WUZ5" t="s">
        <v>16450</v>
      </c>
      <c r="WVA5" t="s">
        <v>16451</v>
      </c>
      <c r="WVB5" t="s">
        <v>16452</v>
      </c>
      <c r="WVC5" t="s">
        <v>16453</v>
      </c>
      <c r="WVD5" t="s">
        <v>16454</v>
      </c>
      <c r="WVE5" t="s">
        <v>16455</v>
      </c>
      <c r="WVF5" t="s">
        <v>16456</v>
      </c>
      <c r="WVG5" t="s">
        <v>16457</v>
      </c>
      <c r="WVH5" t="s">
        <v>16458</v>
      </c>
      <c r="WVI5" t="s">
        <v>16459</v>
      </c>
      <c r="WVJ5" t="s">
        <v>16460</v>
      </c>
      <c r="WVK5" t="s">
        <v>16461</v>
      </c>
      <c r="WVL5" t="s">
        <v>16462</v>
      </c>
      <c r="WVM5" t="s">
        <v>16463</v>
      </c>
      <c r="WVN5" t="s">
        <v>16464</v>
      </c>
      <c r="WVO5" t="s">
        <v>16465</v>
      </c>
      <c r="WVP5" t="s">
        <v>16466</v>
      </c>
      <c r="WVQ5" t="s">
        <v>16467</v>
      </c>
      <c r="WVR5" t="s">
        <v>16468</v>
      </c>
      <c r="WVS5" t="s">
        <v>16469</v>
      </c>
      <c r="WVT5" t="s">
        <v>16470</v>
      </c>
      <c r="WVU5" t="s">
        <v>16471</v>
      </c>
      <c r="WVV5" t="s">
        <v>16472</v>
      </c>
      <c r="WVW5" t="s">
        <v>16473</v>
      </c>
      <c r="WVX5" t="s">
        <v>16474</v>
      </c>
      <c r="WVY5" t="s">
        <v>16475</v>
      </c>
      <c r="WVZ5" t="s">
        <v>16476</v>
      </c>
      <c r="WWA5" t="s">
        <v>16477</v>
      </c>
      <c r="WWB5" t="s">
        <v>16478</v>
      </c>
      <c r="WWC5" t="s">
        <v>16479</v>
      </c>
      <c r="WWD5" t="s">
        <v>16480</v>
      </c>
      <c r="WWE5" t="s">
        <v>16481</v>
      </c>
      <c r="WWF5" t="s">
        <v>16482</v>
      </c>
      <c r="WWG5" t="s">
        <v>16483</v>
      </c>
      <c r="WWH5" t="s">
        <v>16484</v>
      </c>
      <c r="WWI5" t="s">
        <v>16485</v>
      </c>
      <c r="WWJ5" t="s">
        <v>16486</v>
      </c>
      <c r="WWK5" t="s">
        <v>16487</v>
      </c>
      <c r="WWL5" t="s">
        <v>16488</v>
      </c>
      <c r="WWM5" t="s">
        <v>16489</v>
      </c>
      <c r="WWN5" t="s">
        <v>16490</v>
      </c>
      <c r="WWO5" t="s">
        <v>16491</v>
      </c>
      <c r="WWP5" t="s">
        <v>16492</v>
      </c>
      <c r="WWQ5" t="s">
        <v>16493</v>
      </c>
      <c r="WWR5" t="s">
        <v>16494</v>
      </c>
      <c r="WWS5" t="s">
        <v>16495</v>
      </c>
      <c r="WWT5" t="s">
        <v>16496</v>
      </c>
      <c r="WWU5" t="s">
        <v>16497</v>
      </c>
      <c r="WWV5" t="s">
        <v>16498</v>
      </c>
      <c r="WWW5" t="s">
        <v>16499</v>
      </c>
      <c r="WWX5" t="s">
        <v>16500</v>
      </c>
      <c r="WWY5" t="s">
        <v>16501</v>
      </c>
      <c r="WWZ5" t="s">
        <v>16502</v>
      </c>
      <c r="WXA5" t="s">
        <v>16503</v>
      </c>
      <c r="WXB5" t="s">
        <v>16504</v>
      </c>
      <c r="WXC5" t="s">
        <v>16505</v>
      </c>
      <c r="WXD5" t="s">
        <v>16506</v>
      </c>
      <c r="WXE5" t="s">
        <v>16507</v>
      </c>
      <c r="WXF5" t="s">
        <v>16508</v>
      </c>
      <c r="WXG5" t="s">
        <v>16509</v>
      </c>
      <c r="WXH5" t="s">
        <v>16510</v>
      </c>
      <c r="WXI5" t="s">
        <v>16511</v>
      </c>
      <c r="WXJ5" t="s">
        <v>16512</v>
      </c>
      <c r="WXK5" t="s">
        <v>16513</v>
      </c>
      <c r="WXL5" t="s">
        <v>16514</v>
      </c>
      <c r="WXM5" t="s">
        <v>16515</v>
      </c>
      <c r="WXN5" t="s">
        <v>16516</v>
      </c>
      <c r="WXO5" t="s">
        <v>16517</v>
      </c>
      <c r="WXP5" t="s">
        <v>16518</v>
      </c>
      <c r="WXQ5" t="s">
        <v>16519</v>
      </c>
      <c r="WXR5" t="s">
        <v>16520</v>
      </c>
      <c r="WXS5" t="s">
        <v>16521</v>
      </c>
      <c r="WXT5" t="s">
        <v>16522</v>
      </c>
      <c r="WXU5" t="s">
        <v>16523</v>
      </c>
      <c r="WXV5" t="s">
        <v>16524</v>
      </c>
      <c r="WXW5" t="s">
        <v>16525</v>
      </c>
      <c r="WXX5" t="s">
        <v>16526</v>
      </c>
      <c r="WXY5" t="s">
        <v>16527</v>
      </c>
      <c r="WXZ5" t="s">
        <v>16528</v>
      </c>
      <c r="WYA5" t="s">
        <v>16529</v>
      </c>
      <c r="WYB5" t="s">
        <v>16530</v>
      </c>
      <c r="WYC5" t="s">
        <v>16531</v>
      </c>
      <c r="WYD5" t="s">
        <v>16532</v>
      </c>
      <c r="WYE5" t="s">
        <v>16533</v>
      </c>
      <c r="WYF5" t="s">
        <v>16534</v>
      </c>
      <c r="WYG5" t="s">
        <v>16535</v>
      </c>
      <c r="WYH5" t="s">
        <v>16536</v>
      </c>
      <c r="WYI5" t="s">
        <v>16537</v>
      </c>
      <c r="WYJ5" t="s">
        <v>16538</v>
      </c>
      <c r="WYK5" t="s">
        <v>16539</v>
      </c>
      <c r="WYL5" t="s">
        <v>16540</v>
      </c>
      <c r="WYM5" t="s">
        <v>16541</v>
      </c>
      <c r="WYN5" t="s">
        <v>16542</v>
      </c>
      <c r="WYO5" t="s">
        <v>16543</v>
      </c>
      <c r="WYP5" t="s">
        <v>16544</v>
      </c>
      <c r="WYQ5" t="s">
        <v>16545</v>
      </c>
      <c r="WYR5" t="s">
        <v>16546</v>
      </c>
      <c r="WYS5" t="s">
        <v>16547</v>
      </c>
      <c r="WYT5" t="s">
        <v>16548</v>
      </c>
      <c r="WYU5" t="s">
        <v>16549</v>
      </c>
      <c r="WYV5" t="s">
        <v>16550</v>
      </c>
      <c r="WYW5" t="s">
        <v>16551</v>
      </c>
      <c r="WYX5" t="s">
        <v>16552</v>
      </c>
      <c r="WYY5" t="s">
        <v>16553</v>
      </c>
      <c r="WYZ5" t="s">
        <v>16554</v>
      </c>
      <c r="WZA5" t="s">
        <v>16555</v>
      </c>
      <c r="WZB5" t="s">
        <v>16556</v>
      </c>
      <c r="WZC5" t="s">
        <v>16557</v>
      </c>
      <c r="WZD5" t="s">
        <v>16558</v>
      </c>
      <c r="WZE5" t="s">
        <v>16559</v>
      </c>
      <c r="WZF5" t="s">
        <v>16560</v>
      </c>
      <c r="WZG5" t="s">
        <v>16561</v>
      </c>
      <c r="WZH5" t="s">
        <v>16562</v>
      </c>
      <c r="WZI5" t="s">
        <v>16563</v>
      </c>
      <c r="WZJ5" t="s">
        <v>16564</v>
      </c>
      <c r="WZK5" t="s">
        <v>16565</v>
      </c>
      <c r="WZL5" t="s">
        <v>16566</v>
      </c>
      <c r="WZM5" t="s">
        <v>16567</v>
      </c>
      <c r="WZN5" t="s">
        <v>16568</v>
      </c>
      <c r="WZO5" t="s">
        <v>16569</v>
      </c>
      <c r="WZP5" t="s">
        <v>16570</v>
      </c>
      <c r="WZQ5" t="s">
        <v>16571</v>
      </c>
      <c r="WZR5" t="s">
        <v>16572</v>
      </c>
      <c r="WZS5" t="s">
        <v>16573</v>
      </c>
      <c r="WZT5" t="s">
        <v>16574</v>
      </c>
      <c r="WZU5" t="s">
        <v>16575</v>
      </c>
      <c r="WZV5" t="s">
        <v>16576</v>
      </c>
      <c r="WZW5" t="s">
        <v>16577</v>
      </c>
      <c r="WZX5" t="s">
        <v>16578</v>
      </c>
      <c r="WZY5" t="s">
        <v>16579</v>
      </c>
      <c r="WZZ5" t="s">
        <v>16580</v>
      </c>
      <c r="XAA5" t="s">
        <v>16581</v>
      </c>
      <c r="XAB5" t="s">
        <v>16582</v>
      </c>
      <c r="XAC5" t="s">
        <v>16583</v>
      </c>
      <c r="XAD5" t="s">
        <v>16584</v>
      </c>
      <c r="XAE5" t="s">
        <v>16585</v>
      </c>
      <c r="XAF5" t="s">
        <v>16586</v>
      </c>
      <c r="XAG5" t="s">
        <v>16587</v>
      </c>
      <c r="XAH5" t="s">
        <v>16588</v>
      </c>
      <c r="XAI5" t="s">
        <v>16589</v>
      </c>
      <c r="XAJ5" t="s">
        <v>16590</v>
      </c>
      <c r="XAK5" t="s">
        <v>16591</v>
      </c>
      <c r="XAL5" t="s">
        <v>16592</v>
      </c>
      <c r="XAM5" t="s">
        <v>16593</v>
      </c>
      <c r="XAN5" t="s">
        <v>16594</v>
      </c>
      <c r="XAO5" t="s">
        <v>16595</v>
      </c>
      <c r="XAP5" t="s">
        <v>16596</v>
      </c>
      <c r="XAQ5" t="s">
        <v>16597</v>
      </c>
      <c r="XAR5" t="s">
        <v>16598</v>
      </c>
      <c r="XAS5" t="s">
        <v>16599</v>
      </c>
      <c r="XAT5" t="s">
        <v>16600</v>
      </c>
      <c r="XAU5" t="s">
        <v>16601</v>
      </c>
      <c r="XAV5" t="s">
        <v>16602</v>
      </c>
      <c r="XAW5" t="s">
        <v>16603</v>
      </c>
      <c r="XAX5" t="s">
        <v>16604</v>
      </c>
      <c r="XAY5" t="s">
        <v>16605</v>
      </c>
      <c r="XAZ5" t="s">
        <v>16606</v>
      </c>
      <c r="XBA5" t="s">
        <v>16607</v>
      </c>
      <c r="XBB5" t="s">
        <v>16608</v>
      </c>
      <c r="XBC5" t="s">
        <v>16609</v>
      </c>
      <c r="XBD5" t="s">
        <v>16610</v>
      </c>
      <c r="XBE5" t="s">
        <v>16611</v>
      </c>
      <c r="XBF5" t="s">
        <v>16612</v>
      </c>
      <c r="XBG5" t="s">
        <v>16613</v>
      </c>
      <c r="XBH5" t="s">
        <v>16614</v>
      </c>
      <c r="XBI5" t="s">
        <v>16615</v>
      </c>
      <c r="XBJ5" t="s">
        <v>16616</v>
      </c>
      <c r="XBK5" t="s">
        <v>16617</v>
      </c>
      <c r="XBL5" t="s">
        <v>16618</v>
      </c>
      <c r="XBM5" t="s">
        <v>16619</v>
      </c>
      <c r="XBN5" t="s">
        <v>16620</v>
      </c>
      <c r="XBO5" t="s">
        <v>16621</v>
      </c>
      <c r="XBP5" t="s">
        <v>16622</v>
      </c>
      <c r="XBQ5" t="s">
        <v>16623</v>
      </c>
      <c r="XBR5" t="s">
        <v>16624</v>
      </c>
      <c r="XBS5" t="s">
        <v>16625</v>
      </c>
      <c r="XBT5" t="s">
        <v>16626</v>
      </c>
      <c r="XBU5" t="s">
        <v>16627</v>
      </c>
      <c r="XBV5" t="s">
        <v>16628</v>
      </c>
      <c r="XBW5" t="s">
        <v>16629</v>
      </c>
      <c r="XBX5" t="s">
        <v>16630</v>
      </c>
      <c r="XBY5" t="s">
        <v>16631</v>
      </c>
      <c r="XBZ5" t="s">
        <v>16632</v>
      </c>
      <c r="XCA5" t="s">
        <v>16633</v>
      </c>
      <c r="XCB5" t="s">
        <v>16634</v>
      </c>
      <c r="XCC5" t="s">
        <v>16635</v>
      </c>
      <c r="XCD5" t="s">
        <v>16636</v>
      </c>
      <c r="XCE5" t="s">
        <v>16637</v>
      </c>
      <c r="XCF5" t="s">
        <v>16638</v>
      </c>
      <c r="XCG5" t="s">
        <v>16639</v>
      </c>
      <c r="XCH5" t="s">
        <v>16640</v>
      </c>
      <c r="XCI5" t="s">
        <v>16641</v>
      </c>
      <c r="XCJ5" t="s">
        <v>16642</v>
      </c>
      <c r="XCK5" t="s">
        <v>16643</v>
      </c>
      <c r="XCL5" t="s">
        <v>16644</v>
      </c>
      <c r="XCM5" t="s">
        <v>16645</v>
      </c>
      <c r="XCN5" t="s">
        <v>16646</v>
      </c>
      <c r="XCO5" t="s">
        <v>16647</v>
      </c>
      <c r="XCP5" t="s">
        <v>16648</v>
      </c>
      <c r="XCQ5" t="s">
        <v>16649</v>
      </c>
      <c r="XCR5" t="s">
        <v>16650</v>
      </c>
      <c r="XCS5" t="s">
        <v>16651</v>
      </c>
      <c r="XCT5" t="s">
        <v>16652</v>
      </c>
      <c r="XCU5" t="s">
        <v>16653</v>
      </c>
      <c r="XCV5" t="s">
        <v>16654</v>
      </c>
      <c r="XCW5" t="s">
        <v>16655</v>
      </c>
      <c r="XCX5" t="s">
        <v>16656</v>
      </c>
      <c r="XCY5" t="s">
        <v>16657</v>
      </c>
      <c r="XCZ5" t="s">
        <v>16658</v>
      </c>
      <c r="XDA5" t="s">
        <v>16659</v>
      </c>
      <c r="XDB5" t="s">
        <v>16660</v>
      </c>
      <c r="XDC5" t="s">
        <v>16661</v>
      </c>
      <c r="XDD5" t="s">
        <v>16662</v>
      </c>
      <c r="XDE5" t="s">
        <v>16663</v>
      </c>
      <c r="XDF5" t="s">
        <v>16664</v>
      </c>
      <c r="XDG5" t="s">
        <v>16665</v>
      </c>
      <c r="XDH5" t="s">
        <v>16666</v>
      </c>
      <c r="XDI5" t="s">
        <v>16667</v>
      </c>
      <c r="XDJ5" t="s">
        <v>16668</v>
      </c>
      <c r="XDK5" t="s">
        <v>16669</v>
      </c>
      <c r="XDL5" t="s">
        <v>16670</v>
      </c>
      <c r="XDM5" t="s">
        <v>16671</v>
      </c>
      <c r="XDN5" t="s">
        <v>16672</v>
      </c>
      <c r="XDO5" t="s">
        <v>16673</v>
      </c>
      <c r="XDP5" t="s">
        <v>16674</v>
      </c>
      <c r="XDQ5" t="s">
        <v>16675</v>
      </c>
      <c r="XDR5" t="s">
        <v>16676</v>
      </c>
      <c r="XDS5" t="s">
        <v>16677</v>
      </c>
      <c r="XDT5" t="s">
        <v>16678</v>
      </c>
      <c r="XDU5" t="s">
        <v>16679</v>
      </c>
      <c r="XDV5" t="s">
        <v>16680</v>
      </c>
      <c r="XDW5" t="s">
        <v>16681</v>
      </c>
      <c r="XDX5" t="s">
        <v>16682</v>
      </c>
      <c r="XDY5" t="s">
        <v>16683</v>
      </c>
      <c r="XDZ5" t="s">
        <v>16684</v>
      </c>
      <c r="XEA5" t="s">
        <v>16685</v>
      </c>
      <c r="XEB5" t="s">
        <v>16686</v>
      </c>
      <c r="XEC5" t="s">
        <v>16687</v>
      </c>
      <c r="XED5" t="s">
        <v>16688</v>
      </c>
      <c r="XEE5" t="s">
        <v>16689</v>
      </c>
      <c r="XEF5" t="s">
        <v>16690</v>
      </c>
      <c r="XEG5" t="s">
        <v>16691</v>
      </c>
      <c r="XEH5" t="s">
        <v>16692</v>
      </c>
      <c r="XEI5" t="s">
        <v>16693</v>
      </c>
      <c r="XEJ5" t="s">
        <v>16694</v>
      </c>
      <c r="XEK5" t="s">
        <v>16695</v>
      </c>
      <c r="XEL5" t="s">
        <v>16696</v>
      </c>
      <c r="XEM5" t="s">
        <v>16697</v>
      </c>
      <c r="XEN5" t="s">
        <v>16698</v>
      </c>
      <c r="XEO5" t="s">
        <v>16699</v>
      </c>
      <c r="XEP5" t="s">
        <v>16700</v>
      </c>
      <c r="XEQ5" t="s">
        <v>16701</v>
      </c>
      <c r="XER5" t="s">
        <v>16702</v>
      </c>
      <c r="XES5" t="s">
        <v>16703</v>
      </c>
      <c r="XET5" t="s">
        <v>16704</v>
      </c>
      <c r="XEU5" t="s">
        <v>16705</v>
      </c>
      <c r="XEV5" t="s">
        <v>16706</v>
      </c>
      <c r="XEW5" t="s">
        <v>16707</v>
      </c>
      <c r="XEX5" t="s">
        <v>16708</v>
      </c>
      <c r="XEY5" t="s">
        <v>16709</v>
      </c>
      <c r="XEZ5" t="s">
        <v>16710</v>
      </c>
      <c r="XFA5" t="s">
        <v>16711</v>
      </c>
      <c r="XFB5" t="s">
        <v>16712</v>
      </c>
      <c r="XFC5" t="s">
        <v>16713</v>
      </c>
      <c r="XFD5" t="s">
        <v>16714</v>
      </c>
    </row>
    <row r="6" spans="1:16384" s="39" customFormat="1" ht="30" x14ac:dyDescent="0.25">
      <c r="A6" s="32">
        <v>1</v>
      </c>
      <c r="B6" s="32" t="s">
        <v>182</v>
      </c>
      <c r="C6" s="32" t="s">
        <v>183</v>
      </c>
      <c r="D6" s="33" t="s">
        <v>16720</v>
      </c>
      <c r="E6" s="32" t="s">
        <v>164</v>
      </c>
      <c r="F6" s="32" t="s">
        <v>135</v>
      </c>
      <c r="G6" s="33" t="s">
        <v>136</v>
      </c>
      <c r="H6" s="34">
        <f>I6+AZ6</f>
        <v>42.375</v>
      </c>
      <c r="I6" s="35">
        <f>MIN(J6+T6+AC6+AJ6+AY6,$I$3)</f>
        <v>25</v>
      </c>
      <c r="J6" s="36">
        <f>MIN(SUM(K6:S6),$J$3)</f>
        <v>13</v>
      </c>
      <c r="K6" s="36">
        <v>6</v>
      </c>
      <c r="L6" s="36">
        <v>0</v>
      </c>
      <c r="M6" s="36">
        <v>4</v>
      </c>
      <c r="N6" s="36">
        <v>0</v>
      </c>
      <c r="O6" s="36">
        <v>0</v>
      </c>
      <c r="P6" s="36">
        <v>3</v>
      </c>
      <c r="Q6" s="36">
        <v>0</v>
      </c>
      <c r="R6" s="36">
        <v>0</v>
      </c>
      <c r="S6" s="36">
        <v>0</v>
      </c>
      <c r="T6" s="37">
        <f>MIN(SUM(U6:AB6),$T$3)</f>
        <v>4</v>
      </c>
      <c r="U6" s="36">
        <v>0</v>
      </c>
      <c r="V6" s="36">
        <v>2</v>
      </c>
      <c r="W6" s="37">
        <v>1</v>
      </c>
      <c r="X6" s="37">
        <v>0</v>
      </c>
      <c r="Y6" s="36">
        <v>0</v>
      </c>
      <c r="Z6" s="37">
        <v>0</v>
      </c>
      <c r="AA6" s="36">
        <v>1</v>
      </c>
      <c r="AB6" s="37">
        <v>0</v>
      </c>
      <c r="AC6" s="37">
        <f>MIN(SUM(AD6:AI6),$AC$3)</f>
        <v>3</v>
      </c>
      <c r="AD6" s="36">
        <v>3</v>
      </c>
      <c r="AE6" s="36">
        <v>0</v>
      </c>
      <c r="AF6" s="36">
        <v>0</v>
      </c>
      <c r="AG6" s="36">
        <v>0</v>
      </c>
      <c r="AH6" s="36">
        <v>0</v>
      </c>
      <c r="AI6" s="37">
        <v>0</v>
      </c>
      <c r="AJ6" s="35">
        <f>MIN(AK6+AV6,$AJ$3)</f>
        <v>5</v>
      </c>
      <c r="AK6" s="35">
        <f>MIN(SUM(AL6:AU6),$AK$3)</f>
        <v>3</v>
      </c>
      <c r="AL6" s="36">
        <v>0</v>
      </c>
      <c r="AM6" s="37">
        <v>2</v>
      </c>
      <c r="AN6" s="38">
        <v>0</v>
      </c>
      <c r="AO6" s="35">
        <v>0</v>
      </c>
      <c r="AP6" s="38">
        <v>0.75</v>
      </c>
      <c r="AQ6" s="35">
        <v>0.625</v>
      </c>
      <c r="AR6" s="38">
        <v>0</v>
      </c>
      <c r="AS6" s="36">
        <v>0</v>
      </c>
      <c r="AT6" s="35">
        <v>0</v>
      </c>
      <c r="AU6" s="38">
        <v>0.05</v>
      </c>
      <c r="AV6" s="38">
        <f>MIN(SUM(AW6:AX6),$AV$3)</f>
        <v>2</v>
      </c>
      <c r="AW6" s="37">
        <v>2</v>
      </c>
      <c r="AX6" s="38">
        <v>1.75</v>
      </c>
      <c r="AY6" s="37">
        <v>0</v>
      </c>
      <c r="AZ6" s="34">
        <f>MIN(BA6+BI6+BJ6,$AZ$3)</f>
        <v>17.375</v>
      </c>
      <c r="BA6" s="35">
        <f>MIN(BB6+BE6+BF6,$BA$3)</f>
        <v>13</v>
      </c>
      <c r="BB6" s="35">
        <f>MIN(SUM(BC6:BD6),$BB$3)</f>
        <v>4.5</v>
      </c>
      <c r="BC6" s="38">
        <v>4.5</v>
      </c>
      <c r="BD6" s="35">
        <v>0</v>
      </c>
      <c r="BE6" s="37">
        <v>5</v>
      </c>
      <c r="BF6" s="36">
        <f>MIN(SUM(BG6:BH6),$BF$3)</f>
        <v>4</v>
      </c>
      <c r="BG6" s="36">
        <v>2</v>
      </c>
      <c r="BH6" s="36">
        <v>3</v>
      </c>
      <c r="BI6" s="37">
        <v>2</v>
      </c>
      <c r="BJ6" s="34">
        <v>2.375</v>
      </c>
      <c r="BK6" s="37">
        <v>0</v>
      </c>
      <c r="BL6" s="34">
        <v>0</v>
      </c>
      <c r="BM6" s="35">
        <v>0</v>
      </c>
      <c r="BN6" s="35">
        <v>0.375</v>
      </c>
      <c r="BO6" s="35">
        <v>2</v>
      </c>
      <c r="BP6" s="34">
        <v>0</v>
      </c>
    </row>
    <row r="7" spans="1:16384" s="39" customFormat="1" ht="30" x14ac:dyDescent="0.25">
      <c r="A7" s="32">
        <v>2</v>
      </c>
      <c r="B7" s="32" t="s">
        <v>157</v>
      </c>
      <c r="C7" s="32" t="s">
        <v>158</v>
      </c>
      <c r="D7" s="33" t="s">
        <v>159</v>
      </c>
      <c r="E7" s="32" t="s">
        <v>160</v>
      </c>
      <c r="F7" s="32" t="s">
        <v>135</v>
      </c>
      <c r="G7" s="33" t="s">
        <v>136</v>
      </c>
      <c r="H7" s="34">
        <f>I7+AZ7</f>
        <v>40</v>
      </c>
      <c r="I7" s="35">
        <f>MIN(J7+T7+AC7+AJ7+AY7,$I$3)</f>
        <v>25</v>
      </c>
      <c r="J7" s="36">
        <f>MIN(SUM(K7:S7),$J$3)</f>
        <v>13</v>
      </c>
      <c r="K7" s="36">
        <v>6</v>
      </c>
      <c r="L7" s="36">
        <v>0</v>
      </c>
      <c r="M7" s="36">
        <v>4</v>
      </c>
      <c r="N7" s="36">
        <v>3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7">
        <f>MIN(SUM(U7:AB7),$T$3)</f>
        <v>2</v>
      </c>
      <c r="U7" s="36">
        <v>0</v>
      </c>
      <c r="V7" s="36">
        <v>0</v>
      </c>
      <c r="W7" s="37">
        <v>1</v>
      </c>
      <c r="X7" s="37">
        <v>1</v>
      </c>
      <c r="Y7" s="36">
        <v>0</v>
      </c>
      <c r="Z7" s="37">
        <v>0</v>
      </c>
      <c r="AA7" s="36">
        <v>0</v>
      </c>
      <c r="AB7" s="37">
        <v>0</v>
      </c>
      <c r="AC7" s="37">
        <f>MIN(SUM(AD7:AI7),$AC$3)</f>
        <v>3</v>
      </c>
      <c r="AD7" s="36">
        <v>3</v>
      </c>
      <c r="AE7" s="36">
        <v>0</v>
      </c>
      <c r="AF7" s="36">
        <v>0</v>
      </c>
      <c r="AG7" s="36">
        <v>0</v>
      </c>
      <c r="AH7" s="36">
        <v>0</v>
      </c>
      <c r="AI7" s="37">
        <v>0</v>
      </c>
      <c r="AJ7" s="35">
        <f>MIN(AK7+AV7,$AJ$3)</f>
        <v>5</v>
      </c>
      <c r="AK7" s="35">
        <f>MIN(SUM(AL7:AU7),$AK$3)</f>
        <v>3</v>
      </c>
      <c r="AL7" s="36">
        <v>0</v>
      </c>
      <c r="AM7" s="37">
        <v>3</v>
      </c>
      <c r="AN7" s="38">
        <v>0</v>
      </c>
      <c r="AO7" s="35">
        <v>0</v>
      </c>
      <c r="AP7" s="38">
        <v>0.5</v>
      </c>
      <c r="AQ7" s="35">
        <v>1.25</v>
      </c>
      <c r="AR7" s="38">
        <v>0</v>
      </c>
      <c r="AS7" s="36">
        <v>0</v>
      </c>
      <c r="AT7" s="35">
        <v>0</v>
      </c>
      <c r="AU7" s="38">
        <v>0</v>
      </c>
      <c r="AV7" s="38">
        <f>MIN(SUM(AW7:AX7),$AV$3)</f>
        <v>2</v>
      </c>
      <c r="AW7" s="37">
        <v>1</v>
      </c>
      <c r="AX7" s="38">
        <v>2</v>
      </c>
      <c r="AY7" s="37">
        <v>2</v>
      </c>
      <c r="AZ7" s="34">
        <f>MIN(BA7+BI7+BJ7,$AZ$3)</f>
        <v>15</v>
      </c>
      <c r="BA7" s="35">
        <f>MIN(BB7+BE7+BF7,$BA$3)</f>
        <v>13</v>
      </c>
      <c r="BB7" s="35">
        <f>MIN(SUM(BC7:BD7),$BB$3)</f>
        <v>5.25</v>
      </c>
      <c r="BC7" s="38">
        <v>5.25</v>
      </c>
      <c r="BD7" s="35">
        <v>0</v>
      </c>
      <c r="BE7" s="37">
        <v>5</v>
      </c>
      <c r="BF7" s="36">
        <f>MIN(SUM(BG7:BH7),$BF$3)</f>
        <v>3</v>
      </c>
      <c r="BG7" s="36">
        <v>0</v>
      </c>
      <c r="BH7" s="36">
        <v>3</v>
      </c>
      <c r="BI7" s="37">
        <v>0</v>
      </c>
      <c r="BJ7" s="34">
        <v>2</v>
      </c>
      <c r="BK7" s="37">
        <v>0</v>
      </c>
      <c r="BL7" s="34">
        <v>0</v>
      </c>
      <c r="BM7" s="35">
        <v>0</v>
      </c>
      <c r="BN7" s="35">
        <v>2</v>
      </c>
      <c r="BO7" s="35">
        <v>0</v>
      </c>
      <c r="BP7" s="34">
        <v>0</v>
      </c>
    </row>
    <row r="8" spans="1:16384" s="39" customFormat="1" ht="30" x14ac:dyDescent="0.25">
      <c r="A8" s="32">
        <v>3</v>
      </c>
      <c r="B8" s="32" t="s">
        <v>325</v>
      </c>
      <c r="C8" s="32" t="s">
        <v>326</v>
      </c>
      <c r="D8" s="33" t="s">
        <v>327</v>
      </c>
      <c r="E8" s="32" t="s">
        <v>148</v>
      </c>
      <c r="F8" s="32" t="s">
        <v>135</v>
      </c>
      <c r="G8" s="33" t="s">
        <v>136</v>
      </c>
      <c r="H8" s="34">
        <f>I8+AZ8</f>
        <v>37.875</v>
      </c>
      <c r="I8" s="35">
        <f>MIN(J8+T8+AC8+AJ8+AY8,$I$3)</f>
        <v>22</v>
      </c>
      <c r="J8" s="36">
        <f>MIN(SUM(K8:S8),$J$3)</f>
        <v>10</v>
      </c>
      <c r="K8" s="36">
        <v>0</v>
      </c>
      <c r="L8" s="36">
        <v>0</v>
      </c>
      <c r="M8" s="36">
        <v>4</v>
      </c>
      <c r="N8" s="36">
        <v>3</v>
      </c>
      <c r="O8" s="36">
        <v>0</v>
      </c>
      <c r="P8" s="36">
        <v>3</v>
      </c>
      <c r="Q8" s="36">
        <v>0</v>
      </c>
      <c r="R8" s="36">
        <v>0</v>
      </c>
      <c r="S8" s="36">
        <v>0</v>
      </c>
      <c r="T8" s="37">
        <f>MIN(SUM(U8:AB8),$T$3)</f>
        <v>4</v>
      </c>
      <c r="U8" s="36">
        <v>0</v>
      </c>
      <c r="V8" s="36">
        <v>1</v>
      </c>
      <c r="W8" s="37">
        <v>1</v>
      </c>
      <c r="X8" s="37">
        <v>1</v>
      </c>
      <c r="Y8" s="36">
        <v>0</v>
      </c>
      <c r="Z8" s="37">
        <v>0</v>
      </c>
      <c r="AA8" s="36">
        <v>1</v>
      </c>
      <c r="AB8" s="37">
        <v>0</v>
      </c>
      <c r="AC8" s="37">
        <f>MIN(SUM(AD8:AI8),$AC$3)</f>
        <v>3</v>
      </c>
      <c r="AD8" s="36">
        <v>3</v>
      </c>
      <c r="AE8" s="36">
        <v>0</v>
      </c>
      <c r="AF8" s="36">
        <v>0</v>
      </c>
      <c r="AG8" s="36">
        <v>0</v>
      </c>
      <c r="AH8" s="36">
        <v>0</v>
      </c>
      <c r="AI8" s="37">
        <v>0</v>
      </c>
      <c r="AJ8" s="35">
        <f>MIN(AK8+AV8,$AJ$3)</f>
        <v>5</v>
      </c>
      <c r="AK8" s="35">
        <f>MIN(SUM(AL8:AU8),$AK$3)</f>
        <v>3</v>
      </c>
      <c r="AL8" s="36">
        <v>1</v>
      </c>
      <c r="AM8" s="37">
        <v>1</v>
      </c>
      <c r="AN8" s="38">
        <v>0</v>
      </c>
      <c r="AO8" s="35">
        <v>0</v>
      </c>
      <c r="AP8" s="38">
        <v>1</v>
      </c>
      <c r="AQ8" s="35">
        <v>0</v>
      </c>
      <c r="AR8" s="38">
        <v>0</v>
      </c>
      <c r="AS8" s="36">
        <v>0</v>
      </c>
      <c r="AT8" s="35">
        <v>0</v>
      </c>
      <c r="AU8" s="38">
        <v>0</v>
      </c>
      <c r="AV8" s="38">
        <f>MIN(SUM(AW8:AX8),$AV$3)</f>
        <v>2</v>
      </c>
      <c r="AW8" s="37">
        <v>2</v>
      </c>
      <c r="AX8" s="38">
        <v>0.75</v>
      </c>
      <c r="AY8" s="37">
        <v>0</v>
      </c>
      <c r="AZ8" s="34">
        <f>MIN(BA8+BI8+BJ8,$AZ$3)</f>
        <v>15.875</v>
      </c>
      <c r="BA8" s="35">
        <f>MIN(BB8+BE8+BF8,$BA$3)</f>
        <v>13</v>
      </c>
      <c r="BB8" s="35">
        <f>MIN(SUM(BC8:BD8),$BB$3)</f>
        <v>8.5</v>
      </c>
      <c r="BC8" s="38">
        <v>8.5</v>
      </c>
      <c r="BD8" s="35">
        <v>0</v>
      </c>
      <c r="BE8" s="37">
        <v>5</v>
      </c>
      <c r="BF8" s="36">
        <f>MIN(SUM(BG8:BH8),$BF$3)</f>
        <v>3</v>
      </c>
      <c r="BG8" s="36">
        <v>0</v>
      </c>
      <c r="BH8" s="36">
        <v>3</v>
      </c>
      <c r="BI8" s="37">
        <v>0</v>
      </c>
      <c r="BJ8" s="34">
        <v>2.875</v>
      </c>
      <c r="BK8" s="37">
        <v>0</v>
      </c>
      <c r="BL8" s="34">
        <v>0</v>
      </c>
      <c r="BM8" s="35">
        <v>0</v>
      </c>
      <c r="BN8" s="35">
        <v>1.625</v>
      </c>
      <c r="BO8" s="35">
        <v>1.25</v>
      </c>
      <c r="BP8" s="34">
        <v>0</v>
      </c>
    </row>
    <row r="9" spans="1:16384" s="39" customFormat="1" ht="30" x14ac:dyDescent="0.25">
      <c r="A9" s="32">
        <v>4</v>
      </c>
      <c r="B9" s="32" t="s">
        <v>137</v>
      </c>
      <c r="C9" s="32" t="s">
        <v>138</v>
      </c>
      <c r="D9" s="33" t="s">
        <v>139</v>
      </c>
      <c r="E9" s="32" t="s">
        <v>140</v>
      </c>
      <c r="F9" s="32" t="s">
        <v>135</v>
      </c>
      <c r="G9" s="33" t="s">
        <v>136</v>
      </c>
      <c r="H9" s="34">
        <f>I9+AZ9</f>
        <v>37.6875</v>
      </c>
      <c r="I9" s="35">
        <f>MIN(J9+T9+AC9+AJ9+AY9,$I$3)</f>
        <v>18</v>
      </c>
      <c r="J9" s="36">
        <f>MIN(SUM(K9:S9),$J$3)</f>
        <v>13</v>
      </c>
      <c r="K9" s="36">
        <v>6</v>
      </c>
      <c r="L9" s="36">
        <v>0</v>
      </c>
      <c r="M9" s="36">
        <v>4</v>
      </c>
      <c r="N9" s="36">
        <v>3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7">
        <f>MIN(SUM(U9:AB9),$T$3)</f>
        <v>1.5</v>
      </c>
      <c r="U9" s="36">
        <v>0</v>
      </c>
      <c r="V9" s="36">
        <v>0</v>
      </c>
      <c r="W9" s="37">
        <v>1</v>
      </c>
      <c r="X9" s="37">
        <v>0</v>
      </c>
      <c r="Y9" s="36">
        <v>0</v>
      </c>
      <c r="Z9" s="37">
        <v>0</v>
      </c>
      <c r="AA9" s="36">
        <v>0</v>
      </c>
      <c r="AB9" s="37">
        <v>0.5</v>
      </c>
      <c r="AC9" s="37">
        <f>MIN(SUM(AD9:AI9),$AC$3)</f>
        <v>1</v>
      </c>
      <c r="AD9" s="36">
        <v>0</v>
      </c>
      <c r="AE9" s="36">
        <v>0</v>
      </c>
      <c r="AF9" s="36">
        <v>1</v>
      </c>
      <c r="AG9" s="36">
        <v>0</v>
      </c>
      <c r="AH9" s="36">
        <v>0</v>
      </c>
      <c r="AI9" s="37">
        <v>0</v>
      </c>
      <c r="AJ9" s="35">
        <f>MIN(AK9+AV9,$AJ$3)</f>
        <v>2.5</v>
      </c>
      <c r="AK9" s="35">
        <f>MIN(SUM(AL9:AU9),$AK$3)</f>
        <v>1.75</v>
      </c>
      <c r="AL9" s="36">
        <v>0</v>
      </c>
      <c r="AM9" s="37">
        <v>0</v>
      </c>
      <c r="AN9" s="38">
        <v>0</v>
      </c>
      <c r="AO9" s="35">
        <v>0</v>
      </c>
      <c r="AP9" s="38">
        <v>1.75</v>
      </c>
      <c r="AQ9" s="35">
        <v>0</v>
      </c>
      <c r="AR9" s="38">
        <v>0</v>
      </c>
      <c r="AS9" s="36">
        <v>0</v>
      </c>
      <c r="AT9" s="35">
        <v>0</v>
      </c>
      <c r="AU9" s="38">
        <v>0</v>
      </c>
      <c r="AV9" s="38">
        <f>MIN(SUM(AW9:AX9),$AV$3)</f>
        <v>0.75</v>
      </c>
      <c r="AW9" s="37">
        <v>0.5</v>
      </c>
      <c r="AX9" s="38">
        <v>0.25</v>
      </c>
      <c r="AY9" s="37">
        <v>0</v>
      </c>
      <c r="AZ9" s="34">
        <f>MIN(BA9+BI9+BJ9,$AZ$3)</f>
        <v>19.6875</v>
      </c>
      <c r="BA9" s="35">
        <f>MIN(BB9+BE9+BF9,$BA$3)</f>
        <v>13</v>
      </c>
      <c r="BB9" s="35">
        <f>MIN(SUM(BC9:BD9),$BB$3)</f>
        <v>9</v>
      </c>
      <c r="BC9" s="38">
        <v>12.5</v>
      </c>
      <c r="BD9" s="35">
        <v>0</v>
      </c>
      <c r="BE9" s="37">
        <v>0</v>
      </c>
      <c r="BF9" s="36">
        <f>MIN(SUM(BG9:BH9),$BF$3)</f>
        <v>4</v>
      </c>
      <c r="BG9" s="36">
        <v>1</v>
      </c>
      <c r="BH9" s="36">
        <v>3</v>
      </c>
      <c r="BI9" s="37">
        <v>0</v>
      </c>
      <c r="BJ9" s="34">
        <v>6.6875</v>
      </c>
      <c r="BK9" s="37">
        <v>0</v>
      </c>
      <c r="BL9" s="34">
        <v>0</v>
      </c>
      <c r="BM9" s="35">
        <v>6</v>
      </c>
      <c r="BN9" s="35">
        <v>0</v>
      </c>
      <c r="BO9" s="35">
        <v>0</v>
      </c>
      <c r="BP9" s="34">
        <v>0.6875</v>
      </c>
    </row>
    <row r="10" spans="1:16384" s="39" customFormat="1" ht="30" x14ac:dyDescent="0.25">
      <c r="A10" s="32">
        <v>5</v>
      </c>
      <c r="B10" s="32" t="s">
        <v>286</v>
      </c>
      <c r="C10" s="32" t="s">
        <v>287</v>
      </c>
      <c r="D10" s="33" t="s">
        <v>288</v>
      </c>
      <c r="E10" s="32" t="s">
        <v>160</v>
      </c>
      <c r="F10" s="32" t="s">
        <v>135</v>
      </c>
      <c r="G10" s="33" t="s">
        <v>136</v>
      </c>
      <c r="H10" s="34">
        <f>I10+AZ10</f>
        <v>36.25</v>
      </c>
      <c r="I10" s="35">
        <f>MIN(J10+T10+AC10+AJ10+AY10,$I$3)</f>
        <v>19</v>
      </c>
      <c r="J10" s="36">
        <f>MIN(SUM(K10:S10),$J$3)</f>
        <v>10</v>
      </c>
      <c r="K10" s="36">
        <v>6</v>
      </c>
      <c r="L10" s="36">
        <v>0</v>
      </c>
      <c r="M10" s="36">
        <v>4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7">
        <f>MIN(SUM(U10:AB10),$T$3)</f>
        <v>3</v>
      </c>
      <c r="U10" s="36">
        <v>0</v>
      </c>
      <c r="V10" s="36">
        <v>0</v>
      </c>
      <c r="W10" s="37">
        <v>1</v>
      </c>
      <c r="X10" s="37">
        <v>1</v>
      </c>
      <c r="Y10" s="36">
        <v>0</v>
      </c>
      <c r="Z10" s="37">
        <v>0</v>
      </c>
      <c r="AA10" s="36">
        <v>1</v>
      </c>
      <c r="AB10" s="37">
        <v>0</v>
      </c>
      <c r="AC10" s="37">
        <f>MIN(SUM(AD10:AI10),$AC$3)</f>
        <v>1</v>
      </c>
      <c r="AD10" s="36">
        <v>0</v>
      </c>
      <c r="AE10" s="36">
        <v>0</v>
      </c>
      <c r="AF10" s="36">
        <v>1</v>
      </c>
      <c r="AG10" s="36">
        <v>0</v>
      </c>
      <c r="AH10" s="36">
        <v>0</v>
      </c>
      <c r="AI10" s="37">
        <v>0</v>
      </c>
      <c r="AJ10" s="35">
        <f>MIN(AK10+AV10,$AJ$3)</f>
        <v>5</v>
      </c>
      <c r="AK10" s="35">
        <f>MIN(SUM(AL10:AU10),$AK$3)</f>
        <v>3</v>
      </c>
      <c r="AL10" s="36">
        <v>0</v>
      </c>
      <c r="AM10" s="37">
        <v>0</v>
      </c>
      <c r="AN10" s="38">
        <v>0</v>
      </c>
      <c r="AO10" s="35">
        <v>0.125</v>
      </c>
      <c r="AP10" s="38">
        <v>0.25</v>
      </c>
      <c r="AQ10" s="35">
        <v>1</v>
      </c>
      <c r="AR10" s="38">
        <v>0.75</v>
      </c>
      <c r="AS10" s="36">
        <v>1</v>
      </c>
      <c r="AT10" s="35">
        <v>1</v>
      </c>
      <c r="AU10" s="38">
        <v>0.05</v>
      </c>
      <c r="AV10" s="38">
        <f>MIN(SUM(AW10:AX10),$AV$3)</f>
        <v>2</v>
      </c>
      <c r="AW10" s="37">
        <v>0</v>
      </c>
      <c r="AX10" s="38">
        <v>3</v>
      </c>
      <c r="AY10" s="37">
        <v>0</v>
      </c>
      <c r="AZ10" s="34">
        <f>MIN(BA10+BI10+BJ10,$AZ$3)</f>
        <v>17.25</v>
      </c>
      <c r="BA10" s="35">
        <f>MIN(BB10+BE10+BF10,$BA$3)</f>
        <v>10.5</v>
      </c>
      <c r="BB10" s="35">
        <f>MIN(SUM(BC10:BD10),$BB$3)</f>
        <v>9</v>
      </c>
      <c r="BC10" s="38">
        <v>19.75</v>
      </c>
      <c r="BD10" s="35">
        <v>0</v>
      </c>
      <c r="BE10" s="37">
        <v>0.5</v>
      </c>
      <c r="BF10" s="36">
        <f>MIN(SUM(BG10:BH10),$BF$3)</f>
        <v>1</v>
      </c>
      <c r="BG10" s="36">
        <v>1</v>
      </c>
      <c r="BH10" s="36">
        <v>0</v>
      </c>
      <c r="BI10" s="37">
        <v>0</v>
      </c>
      <c r="BJ10" s="34">
        <v>6.75</v>
      </c>
      <c r="BK10" s="37">
        <v>0</v>
      </c>
      <c r="BL10" s="34">
        <v>0</v>
      </c>
      <c r="BM10" s="35">
        <v>6</v>
      </c>
      <c r="BN10" s="35">
        <v>0</v>
      </c>
      <c r="BO10" s="35">
        <v>0.75</v>
      </c>
      <c r="BP10" s="34">
        <v>0</v>
      </c>
    </row>
    <row r="11" spans="1:16384" s="39" customFormat="1" ht="30" x14ac:dyDescent="0.25">
      <c r="A11" s="32">
        <v>6</v>
      </c>
      <c r="B11" s="32" t="s">
        <v>311</v>
      </c>
      <c r="C11" s="32" t="s">
        <v>312</v>
      </c>
      <c r="D11" s="33" t="s">
        <v>16715</v>
      </c>
      <c r="E11" s="32" t="s">
        <v>148</v>
      </c>
      <c r="F11" s="32" t="s">
        <v>135</v>
      </c>
      <c r="G11" s="33" t="s">
        <v>136</v>
      </c>
      <c r="H11" s="34">
        <f>I11+AZ11</f>
        <v>35.125</v>
      </c>
      <c r="I11" s="35">
        <f>MIN(J11+T11+AC11+AJ11+AY11,$I$3)</f>
        <v>16</v>
      </c>
      <c r="J11" s="36">
        <f>MIN(SUM(K11:S11),$J$3)</f>
        <v>7</v>
      </c>
      <c r="K11" s="36">
        <v>0</v>
      </c>
      <c r="L11" s="36">
        <v>0</v>
      </c>
      <c r="M11" s="36">
        <v>4</v>
      </c>
      <c r="N11" s="36">
        <v>3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7">
        <f>MIN(SUM(U11:AB11),$T$3)</f>
        <v>4</v>
      </c>
      <c r="U11" s="36">
        <v>0</v>
      </c>
      <c r="V11" s="36">
        <v>2</v>
      </c>
      <c r="W11" s="37">
        <v>1</v>
      </c>
      <c r="X11" s="37">
        <v>0.3</v>
      </c>
      <c r="Y11" s="36">
        <v>0</v>
      </c>
      <c r="Z11" s="37">
        <v>0</v>
      </c>
      <c r="AA11" s="36">
        <v>1</v>
      </c>
      <c r="AB11" s="37">
        <v>0</v>
      </c>
      <c r="AC11" s="37">
        <f>MIN(SUM(AD11:AI11),$AC$3)</f>
        <v>1</v>
      </c>
      <c r="AD11" s="36">
        <v>0</v>
      </c>
      <c r="AE11" s="36">
        <v>0</v>
      </c>
      <c r="AF11" s="36">
        <v>1</v>
      </c>
      <c r="AG11" s="36">
        <v>0</v>
      </c>
      <c r="AH11" s="36">
        <v>0</v>
      </c>
      <c r="AI11" s="37">
        <v>0</v>
      </c>
      <c r="AJ11" s="35">
        <f>MIN(AK11+AV11,$AJ$3)</f>
        <v>4</v>
      </c>
      <c r="AK11" s="35">
        <f>MIN(SUM(AL11:AU11),$AK$3)</f>
        <v>2</v>
      </c>
      <c r="AL11" s="36">
        <v>0</v>
      </c>
      <c r="AM11" s="37">
        <v>0</v>
      </c>
      <c r="AN11" s="38">
        <v>0</v>
      </c>
      <c r="AO11" s="35">
        <v>0</v>
      </c>
      <c r="AP11" s="38">
        <v>1</v>
      </c>
      <c r="AQ11" s="35">
        <v>1</v>
      </c>
      <c r="AR11" s="38">
        <v>0</v>
      </c>
      <c r="AS11" s="36">
        <v>0</v>
      </c>
      <c r="AT11" s="35">
        <v>0</v>
      </c>
      <c r="AU11" s="38">
        <v>0</v>
      </c>
      <c r="AV11" s="38">
        <f>MIN(SUM(AW11:AX11),$AV$3)</f>
        <v>2</v>
      </c>
      <c r="AW11" s="37">
        <v>2</v>
      </c>
      <c r="AX11" s="38">
        <v>0</v>
      </c>
      <c r="AY11" s="37">
        <v>0</v>
      </c>
      <c r="AZ11" s="34">
        <f>MIN(BA11+BI11+BJ11,$AZ$3)</f>
        <v>19.125</v>
      </c>
      <c r="BA11" s="35">
        <f>MIN(BB11+BE11+BF11,$BA$3)</f>
        <v>13</v>
      </c>
      <c r="BB11" s="35">
        <f>MIN(SUM(BC11:BD11),$BB$3)</f>
        <v>9</v>
      </c>
      <c r="BC11" s="38">
        <v>14.5</v>
      </c>
      <c r="BD11" s="35">
        <v>0</v>
      </c>
      <c r="BE11" s="37">
        <v>1</v>
      </c>
      <c r="BF11" s="36">
        <f>MIN(SUM(BG11:BH11),$BF$3)</f>
        <v>3</v>
      </c>
      <c r="BG11" s="36">
        <v>0</v>
      </c>
      <c r="BH11" s="36">
        <v>3</v>
      </c>
      <c r="BI11" s="37">
        <v>0</v>
      </c>
      <c r="BJ11" s="34">
        <v>6.125</v>
      </c>
      <c r="BK11" s="37">
        <v>0</v>
      </c>
      <c r="BL11" s="34">
        <v>0</v>
      </c>
      <c r="BM11" s="35">
        <v>6</v>
      </c>
      <c r="BN11" s="35">
        <v>0</v>
      </c>
      <c r="BO11" s="35">
        <v>0.125</v>
      </c>
      <c r="BP11" s="34">
        <v>0</v>
      </c>
    </row>
    <row r="12" spans="1:16384" s="39" customFormat="1" ht="30" x14ac:dyDescent="0.25">
      <c r="A12" s="32">
        <v>7</v>
      </c>
      <c r="B12" s="32" t="s">
        <v>240</v>
      </c>
      <c r="C12" s="32" t="s">
        <v>241</v>
      </c>
      <c r="D12" s="33" t="s">
        <v>242</v>
      </c>
      <c r="E12" s="32" t="s">
        <v>144</v>
      </c>
      <c r="F12" s="32" t="s">
        <v>135</v>
      </c>
      <c r="G12" s="33" t="s">
        <v>136</v>
      </c>
      <c r="H12" s="34">
        <f>I12+AZ12</f>
        <v>35</v>
      </c>
      <c r="I12" s="35">
        <f>MIN(J12+T12+AC12+AJ12+AY12,$I$3)</f>
        <v>11</v>
      </c>
      <c r="J12" s="36">
        <f>MIN(SUM(K12:S12),$J$3)</f>
        <v>4</v>
      </c>
      <c r="K12" s="36">
        <v>0</v>
      </c>
      <c r="L12" s="36">
        <v>0</v>
      </c>
      <c r="M12" s="36">
        <v>4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7">
        <f>MIN(SUM(U12:AB12),$T$3)</f>
        <v>3.5</v>
      </c>
      <c r="U12" s="36">
        <v>0</v>
      </c>
      <c r="V12" s="36">
        <v>1</v>
      </c>
      <c r="W12" s="37">
        <v>1</v>
      </c>
      <c r="X12" s="37">
        <v>1</v>
      </c>
      <c r="Y12" s="36">
        <v>0</v>
      </c>
      <c r="Z12" s="37">
        <v>0</v>
      </c>
      <c r="AA12" s="36">
        <v>0</v>
      </c>
      <c r="AB12" s="37">
        <v>0.5</v>
      </c>
      <c r="AC12" s="37">
        <f>MIN(SUM(AD12:AI12),$AC$3)</f>
        <v>3</v>
      </c>
      <c r="AD12" s="36">
        <v>3</v>
      </c>
      <c r="AE12" s="36">
        <v>0</v>
      </c>
      <c r="AF12" s="36">
        <v>0</v>
      </c>
      <c r="AG12" s="36">
        <v>0</v>
      </c>
      <c r="AH12" s="36">
        <v>0</v>
      </c>
      <c r="AI12" s="37">
        <v>0</v>
      </c>
      <c r="AJ12" s="35">
        <f>MIN(AK12+AV12,$AJ$3)</f>
        <v>0.5</v>
      </c>
      <c r="AK12" s="35">
        <f>MIN(SUM(AL12:AU12),$AK$3)</f>
        <v>0.5</v>
      </c>
      <c r="AL12" s="36">
        <v>0</v>
      </c>
      <c r="AM12" s="37">
        <v>0</v>
      </c>
      <c r="AN12" s="38">
        <v>0</v>
      </c>
      <c r="AO12" s="35">
        <v>0</v>
      </c>
      <c r="AP12" s="38">
        <v>0</v>
      </c>
      <c r="AQ12" s="35">
        <v>0.5</v>
      </c>
      <c r="AR12" s="38">
        <v>0</v>
      </c>
      <c r="AS12" s="36">
        <v>0</v>
      </c>
      <c r="AT12" s="35">
        <v>0</v>
      </c>
      <c r="AU12" s="38">
        <v>0</v>
      </c>
      <c r="AV12" s="38">
        <f>MIN(SUM(AW12:AX12),$AV$3)</f>
        <v>0</v>
      </c>
      <c r="AW12" s="37">
        <v>0</v>
      </c>
      <c r="AX12" s="38">
        <v>0</v>
      </c>
      <c r="AY12" s="37">
        <v>0</v>
      </c>
      <c r="AZ12" s="34">
        <f>MIN(BA12+BI12+BJ12,$AZ$3)</f>
        <v>24</v>
      </c>
      <c r="BA12" s="35">
        <f>MIN(BB12+BE12+BF12,$BA$3)</f>
        <v>12</v>
      </c>
      <c r="BB12" s="35">
        <f>MIN(SUM(BC12:BD12),$BB$3)</f>
        <v>9</v>
      </c>
      <c r="BC12" s="38">
        <v>17.75</v>
      </c>
      <c r="BD12" s="35">
        <v>0</v>
      </c>
      <c r="BE12" s="37">
        <v>0</v>
      </c>
      <c r="BF12" s="36">
        <f>MIN(SUM(BG12:BH12),$BF$3)</f>
        <v>3</v>
      </c>
      <c r="BG12" s="36">
        <v>0</v>
      </c>
      <c r="BH12" s="36">
        <v>3</v>
      </c>
      <c r="BI12" s="37">
        <v>0</v>
      </c>
      <c r="BJ12" s="34">
        <v>12</v>
      </c>
      <c r="BK12" s="37">
        <v>0</v>
      </c>
      <c r="BL12" s="34">
        <v>6</v>
      </c>
      <c r="BM12" s="35">
        <v>6</v>
      </c>
      <c r="BN12" s="35">
        <v>0.375</v>
      </c>
      <c r="BO12" s="35">
        <v>0</v>
      </c>
      <c r="BP12" s="34">
        <v>0</v>
      </c>
    </row>
    <row r="13" spans="1:16384" s="39" customFormat="1" ht="30" x14ac:dyDescent="0.25">
      <c r="A13" s="32">
        <v>8</v>
      </c>
      <c r="B13" s="32" t="s">
        <v>234</v>
      </c>
      <c r="C13" s="32" t="s">
        <v>235</v>
      </c>
      <c r="D13" s="33" t="s">
        <v>236</v>
      </c>
      <c r="E13" s="32" t="s">
        <v>140</v>
      </c>
      <c r="F13" s="32" t="s">
        <v>135</v>
      </c>
      <c r="G13" s="33" t="s">
        <v>136</v>
      </c>
      <c r="H13" s="34">
        <f>I13+AZ13</f>
        <v>34.5</v>
      </c>
      <c r="I13" s="35">
        <f>MIN(J13+T13+AC13+AJ13+AY13,$I$3)</f>
        <v>14.25</v>
      </c>
      <c r="J13" s="36">
        <f>MIN(SUM(K13:S13),$J$3)</f>
        <v>7</v>
      </c>
      <c r="K13" s="36">
        <v>0</v>
      </c>
      <c r="L13" s="36">
        <v>0</v>
      </c>
      <c r="M13" s="36">
        <v>4</v>
      </c>
      <c r="N13" s="36">
        <v>3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7">
        <f>MIN(SUM(U13:AB13),$T$3)</f>
        <v>3.5</v>
      </c>
      <c r="U13" s="36">
        <v>0</v>
      </c>
      <c r="V13" s="36">
        <v>2</v>
      </c>
      <c r="W13" s="37">
        <v>1</v>
      </c>
      <c r="X13" s="37">
        <v>0</v>
      </c>
      <c r="Y13" s="36">
        <v>0</v>
      </c>
      <c r="Z13" s="37">
        <v>0</v>
      </c>
      <c r="AA13" s="36">
        <v>0</v>
      </c>
      <c r="AB13" s="37">
        <v>0.5</v>
      </c>
      <c r="AC13" s="37">
        <f>MIN(SUM(AD13:AI13),$AC$3)</f>
        <v>3</v>
      </c>
      <c r="AD13" s="36">
        <v>0</v>
      </c>
      <c r="AE13" s="36">
        <v>2</v>
      </c>
      <c r="AF13" s="36">
        <v>0</v>
      </c>
      <c r="AG13" s="36">
        <v>0</v>
      </c>
      <c r="AH13" s="36">
        <v>1</v>
      </c>
      <c r="AI13" s="37">
        <v>0</v>
      </c>
      <c r="AJ13" s="35">
        <f>MIN(AK13+AV13,$AJ$3)</f>
        <v>0.75</v>
      </c>
      <c r="AK13" s="35">
        <f>MIN(SUM(AL13:AU13),$AK$3)</f>
        <v>0</v>
      </c>
      <c r="AL13" s="36">
        <v>0</v>
      </c>
      <c r="AM13" s="37">
        <v>0</v>
      </c>
      <c r="AN13" s="38">
        <v>0</v>
      </c>
      <c r="AO13" s="35">
        <v>0</v>
      </c>
      <c r="AP13" s="38">
        <v>0</v>
      </c>
      <c r="AQ13" s="35">
        <v>0</v>
      </c>
      <c r="AR13" s="38">
        <v>0</v>
      </c>
      <c r="AS13" s="36">
        <v>0</v>
      </c>
      <c r="AT13" s="35">
        <v>0</v>
      </c>
      <c r="AU13" s="38">
        <v>0</v>
      </c>
      <c r="AV13" s="38">
        <f>MIN(SUM(AW13:AX13),$AV$3)</f>
        <v>0.75</v>
      </c>
      <c r="AW13" s="37">
        <v>0.5</v>
      </c>
      <c r="AX13" s="38">
        <v>0.25</v>
      </c>
      <c r="AY13" s="37">
        <v>0</v>
      </c>
      <c r="AZ13" s="34">
        <f>MIN(BA13+BI13+BJ13,$AZ$3)</f>
        <v>20.25</v>
      </c>
      <c r="BA13" s="35">
        <f>MIN(BB13+BE13+BF13,$BA$3)</f>
        <v>13</v>
      </c>
      <c r="BB13" s="35">
        <f>MIN(SUM(BC13:BD13),$BB$3)</f>
        <v>9</v>
      </c>
      <c r="BC13" s="38">
        <v>20.25</v>
      </c>
      <c r="BD13" s="35">
        <v>0</v>
      </c>
      <c r="BE13" s="37">
        <v>0</v>
      </c>
      <c r="BF13" s="36">
        <f>MIN(SUM(BG13:BH13),$BF$3)</f>
        <v>4</v>
      </c>
      <c r="BG13" s="36">
        <v>2</v>
      </c>
      <c r="BH13" s="36">
        <v>2</v>
      </c>
      <c r="BI13" s="37">
        <v>0</v>
      </c>
      <c r="BJ13" s="34">
        <v>7.25</v>
      </c>
      <c r="BK13" s="37">
        <v>0</v>
      </c>
      <c r="BL13" s="34">
        <v>0</v>
      </c>
      <c r="BM13" s="35">
        <v>6</v>
      </c>
      <c r="BN13" s="35">
        <v>0</v>
      </c>
      <c r="BO13" s="35">
        <v>1.25</v>
      </c>
      <c r="BP13" s="34">
        <v>0</v>
      </c>
    </row>
    <row r="14" spans="1:16384" s="39" customFormat="1" ht="30" x14ac:dyDescent="0.25">
      <c r="A14" s="32">
        <v>9</v>
      </c>
      <c r="B14" s="32" t="s">
        <v>141</v>
      </c>
      <c r="C14" s="32" t="s">
        <v>142</v>
      </c>
      <c r="D14" s="33" t="s">
        <v>143</v>
      </c>
      <c r="E14" s="32" t="s">
        <v>144</v>
      </c>
      <c r="F14" s="32" t="s">
        <v>135</v>
      </c>
      <c r="G14" s="33" t="s">
        <v>136</v>
      </c>
      <c r="H14" s="34">
        <f>I14+AZ14</f>
        <v>33.875</v>
      </c>
      <c r="I14" s="35">
        <f>MIN(J14+T14+AC14+AJ14+AY14,$I$3)</f>
        <v>14</v>
      </c>
      <c r="J14" s="36">
        <f>MIN(SUM(K14:S14),$J$3)</f>
        <v>4</v>
      </c>
      <c r="K14" s="36">
        <v>0</v>
      </c>
      <c r="L14" s="36">
        <v>0</v>
      </c>
      <c r="M14" s="36">
        <v>4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7">
        <f>MIN(SUM(U14:AB14),$T$3)</f>
        <v>3.5</v>
      </c>
      <c r="U14" s="36">
        <v>0</v>
      </c>
      <c r="V14" s="36">
        <v>2</v>
      </c>
      <c r="W14" s="37">
        <v>1</v>
      </c>
      <c r="X14" s="37">
        <v>0</v>
      </c>
      <c r="Y14" s="36">
        <v>0</v>
      </c>
      <c r="Z14" s="37">
        <v>0</v>
      </c>
      <c r="AA14" s="36">
        <v>0</v>
      </c>
      <c r="AB14" s="37">
        <v>0.5</v>
      </c>
      <c r="AC14" s="37">
        <f>MIN(SUM(AD14:AI14),$AC$3)</f>
        <v>3</v>
      </c>
      <c r="AD14" s="36">
        <v>3</v>
      </c>
      <c r="AE14" s="36">
        <v>0</v>
      </c>
      <c r="AF14" s="36">
        <v>0</v>
      </c>
      <c r="AG14" s="36">
        <v>0</v>
      </c>
      <c r="AH14" s="36">
        <v>0</v>
      </c>
      <c r="AI14" s="37">
        <v>0</v>
      </c>
      <c r="AJ14" s="35">
        <f>MIN(AK14+AV14,$AJ$3)</f>
        <v>3.5</v>
      </c>
      <c r="AK14" s="35">
        <f>MIN(SUM(AL14:AU14),$AK$3)</f>
        <v>2</v>
      </c>
      <c r="AL14" s="36">
        <v>0</v>
      </c>
      <c r="AM14" s="37">
        <v>1</v>
      </c>
      <c r="AN14" s="38">
        <v>0</v>
      </c>
      <c r="AO14" s="35">
        <v>0</v>
      </c>
      <c r="AP14" s="38">
        <v>0.25</v>
      </c>
      <c r="AQ14" s="35">
        <v>0</v>
      </c>
      <c r="AR14" s="38">
        <v>0.75</v>
      </c>
      <c r="AS14" s="36">
        <v>0</v>
      </c>
      <c r="AT14" s="35">
        <v>0</v>
      </c>
      <c r="AU14" s="38">
        <v>0</v>
      </c>
      <c r="AV14" s="38">
        <f>MIN(SUM(AW14:AX14),$AV$3)</f>
        <v>1.5</v>
      </c>
      <c r="AW14" s="37">
        <v>1.5</v>
      </c>
      <c r="AX14" s="38">
        <v>0</v>
      </c>
      <c r="AY14" s="37">
        <v>0</v>
      </c>
      <c r="AZ14" s="34">
        <f>MIN(BA14+BI14+BJ14,$AZ$3)</f>
        <v>19.875</v>
      </c>
      <c r="BA14" s="35">
        <f>MIN(BB14+BE14+BF14,$BA$3)</f>
        <v>12</v>
      </c>
      <c r="BB14" s="35">
        <f>MIN(SUM(BC14:BD14),$BB$3)</f>
        <v>9</v>
      </c>
      <c r="BC14" s="38">
        <v>9.75</v>
      </c>
      <c r="BD14" s="35">
        <v>0</v>
      </c>
      <c r="BE14" s="37">
        <v>0</v>
      </c>
      <c r="BF14" s="36">
        <f>MIN(SUM(BG14:BH14),$BF$3)</f>
        <v>3</v>
      </c>
      <c r="BG14" s="36">
        <v>0</v>
      </c>
      <c r="BH14" s="36">
        <v>3</v>
      </c>
      <c r="BI14" s="37">
        <v>0</v>
      </c>
      <c r="BJ14" s="34">
        <v>7.875</v>
      </c>
      <c r="BK14" s="37">
        <v>0</v>
      </c>
      <c r="BL14" s="34">
        <v>0</v>
      </c>
      <c r="BM14" s="35">
        <v>4.875</v>
      </c>
      <c r="BN14" s="35">
        <v>0</v>
      </c>
      <c r="BO14" s="35">
        <v>3</v>
      </c>
      <c r="BP14" s="34">
        <v>0</v>
      </c>
    </row>
    <row r="15" spans="1:16384" s="39" customFormat="1" ht="30" x14ac:dyDescent="0.25">
      <c r="A15" s="32">
        <v>10</v>
      </c>
      <c r="B15" s="32" t="s">
        <v>299</v>
      </c>
      <c r="C15" s="32" t="s">
        <v>300</v>
      </c>
      <c r="D15" s="33" t="s">
        <v>301</v>
      </c>
      <c r="E15" s="32" t="s">
        <v>285</v>
      </c>
      <c r="F15" s="32" t="s">
        <v>135</v>
      </c>
      <c r="G15" s="33" t="s">
        <v>136</v>
      </c>
      <c r="H15" s="34">
        <f>I15+AZ15</f>
        <v>33.375</v>
      </c>
      <c r="I15" s="35">
        <f>MIN(J15+T15+AC15+AJ15+AY15,$I$3)</f>
        <v>20</v>
      </c>
      <c r="J15" s="36">
        <f>MIN(SUM(K15:S15),$J$3)</f>
        <v>13</v>
      </c>
      <c r="K15" s="36">
        <v>6</v>
      </c>
      <c r="L15" s="36">
        <v>0</v>
      </c>
      <c r="M15" s="36">
        <v>4</v>
      </c>
      <c r="N15" s="36">
        <v>0</v>
      </c>
      <c r="O15" s="36">
        <v>0</v>
      </c>
      <c r="P15" s="36">
        <v>3</v>
      </c>
      <c r="Q15" s="36">
        <v>0</v>
      </c>
      <c r="R15" s="36">
        <v>0</v>
      </c>
      <c r="S15" s="36">
        <v>0</v>
      </c>
      <c r="T15" s="37">
        <f>MIN(SUM(U15:AB15),$T$3)</f>
        <v>1.5</v>
      </c>
      <c r="U15" s="36">
        <v>0</v>
      </c>
      <c r="V15" s="36">
        <v>0</v>
      </c>
      <c r="W15" s="37">
        <v>1</v>
      </c>
      <c r="X15" s="37">
        <v>0</v>
      </c>
      <c r="Y15" s="36">
        <v>0</v>
      </c>
      <c r="Z15" s="37">
        <v>0</v>
      </c>
      <c r="AA15" s="36">
        <v>0</v>
      </c>
      <c r="AB15" s="37">
        <v>0.5</v>
      </c>
      <c r="AC15" s="37">
        <f>MIN(SUM(AD15:AI15),$AC$3)</f>
        <v>4</v>
      </c>
      <c r="AD15" s="36">
        <v>3</v>
      </c>
      <c r="AE15" s="36">
        <v>0</v>
      </c>
      <c r="AF15" s="36">
        <v>0</v>
      </c>
      <c r="AG15" s="36">
        <v>2</v>
      </c>
      <c r="AH15" s="36">
        <v>0</v>
      </c>
      <c r="AI15" s="37">
        <v>0</v>
      </c>
      <c r="AJ15" s="35">
        <f>MIN(AK15+AV15,$AJ$3)</f>
        <v>1.5</v>
      </c>
      <c r="AK15" s="35">
        <f>MIN(SUM(AL15:AU15),$AK$3)</f>
        <v>0.5</v>
      </c>
      <c r="AL15" s="36">
        <v>0</v>
      </c>
      <c r="AM15" s="37">
        <v>0</v>
      </c>
      <c r="AN15" s="38">
        <v>0</v>
      </c>
      <c r="AO15" s="35">
        <v>0</v>
      </c>
      <c r="AP15" s="38">
        <v>0.5</v>
      </c>
      <c r="AQ15" s="35">
        <v>0</v>
      </c>
      <c r="AR15" s="38">
        <v>0</v>
      </c>
      <c r="AS15" s="36">
        <v>0</v>
      </c>
      <c r="AT15" s="35">
        <v>0</v>
      </c>
      <c r="AU15" s="38">
        <v>0</v>
      </c>
      <c r="AV15" s="38">
        <f>MIN(SUM(AW15:AX15),$AV$3)</f>
        <v>1</v>
      </c>
      <c r="AW15" s="37">
        <v>1</v>
      </c>
      <c r="AX15" s="38">
        <v>0</v>
      </c>
      <c r="AY15" s="37">
        <v>0</v>
      </c>
      <c r="AZ15" s="34">
        <f>MIN(BA15+BI15+BJ15,$AZ$3)</f>
        <v>13.375</v>
      </c>
      <c r="BA15" s="35">
        <f>MIN(BB15+BE15+BF15,$BA$3)</f>
        <v>13</v>
      </c>
      <c r="BB15" s="35">
        <f>MIN(SUM(BC15:BD15),$BB$3)</f>
        <v>9</v>
      </c>
      <c r="BC15" s="38">
        <v>9</v>
      </c>
      <c r="BD15" s="35">
        <v>0</v>
      </c>
      <c r="BE15" s="37">
        <v>3.2</v>
      </c>
      <c r="BF15" s="36">
        <f>MIN(SUM(BG15:BH15),$BF$3)</f>
        <v>3</v>
      </c>
      <c r="BG15" s="36">
        <v>0</v>
      </c>
      <c r="BH15" s="36">
        <v>3</v>
      </c>
      <c r="BI15" s="37">
        <v>0</v>
      </c>
      <c r="BJ15" s="34">
        <v>0.375</v>
      </c>
      <c r="BK15" s="37">
        <v>0</v>
      </c>
      <c r="BL15" s="34">
        <v>0</v>
      </c>
      <c r="BM15" s="35">
        <v>0</v>
      </c>
      <c r="BN15" s="35">
        <v>0</v>
      </c>
      <c r="BO15" s="35">
        <v>0.375</v>
      </c>
      <c r="BP15" s="34">
        <v>0</v>
      </c>
    </row>
    <row r="16" spans="1:16384" s="39" customFormat="1" ht="30" x14ac:dyDescent="0.25">
      <c r="A16" s="32">
        <v>11</v>
      </c>
      <c r="B16" s="32" t="s">
        <v>313</v>
      </c>
      <c r="C16" s="32" t="s">
        <v>314</v>
      </c>
      <c r="D16" s="33" t="s">
        <v>315</v>
      </c>
      <c r="E16" s="32" t="s">
        <v>156</v>
      </c>
      <c r="F16" s="32" t="s">
        <v>135</v>
      </c>
      <c r="G16" s="33" t="s">
        <v>136</v>
      </c>
      <c r="H16" s="34">
        <f>I16+AZ16</f>
        <v>32.6</v>
      </c>
      <c r="I16" s="35">
        <f>MIN(J16+T16+AC16+AJ16+AY16,$I$3)</f>
        <v>16.5</v>
      </c>
      <c r="J16" s="36">
        <f>MIN(SUM(K16:S16),$J$3)</f>
        <v>13</v>
      </c>
      <c r="K16" s="36">
        <v>6</v>
      </c>
      <c r="L16" s="36">
        <v>0</v>
      </c>
      <c r="M16" s="36">
        <v>4</v>
      </c>
      <c r="N16" s="36">
        <v>3</v>
      </c>
      <c r="O16" s="36">
        <v>0</v>
      </c>
      <c r="P16" s="36">
        <v>3</v>
      </c>
      <c r="Q16" s="36">
        <v>0</v>
      </c>
      <c r="R16" s="36">
        <v>0</v>
      </c>
      <c r="S16" s="36">
        <v>0</v>
      </c>
      <c r="T16" s="37">
        <f>MIN(SUM(U16:AB16),$T$3)</f>
        <v>1.5</v>
      </c>
      <c r="U16" s="36">
        <v>0</v>
      </c>
      <c r="V16" s="36">
        <v>0</v>
      </c>
      <c r="W16" s="37">
        <v>0.8</v>
      </c>
      <c r="X16" s="37">
        <v>0.7</v>
      </c>
      <c r="Y16" s="36">
        <v>0</v>
      </c>
      <c r="Z16" s="37">
        <v>0</v>
      </c>
      <c r="AA16" s="36">
        <v>0</v>
      </c>
      <c r="AB16" s="37">
        <v>0</v>
      </c>
      <c r="AC16" s="37">
        <f>MIN(SUM(AD16:AI16),$AC$3)</f>
        <v>0</v>
      </c>
      <c r="AD16" s="36"/>
      <c r="AE16" s="36"/>
      <c r="AF16" s="36"/>
      <c r="AG16" s="36"/>
      <c r="AH16" s="36"/>
      <c r="AI16" s="37"/>
      <c r="AJ16" s="35">
        <f>MIN(AK16+AV16,$AJ$3)</f>
        <v>2</v>
      </c>
      <c r="AK16" s="35">
        <f>MIN(SUM(AL16:AU16),$AK$3)</f>
        <v>0</v>
      </c>
      <c r="AL16" s="36">
        <v>0</v>
      </c>
      <c r="AM16" s="37">
        <v>0</v>
      </c>
      <c r="AN16" s="38">
        <v>0</v>
      </c>
      <c r="AO16" s="35">
        <v>0</v>
      </c>
      <c r="AP16" s="38">
        <v>0</v>
      </c>
      <c r="AQ16" s="35">
        <v>0</v>
      </c>
      <c r="AR16" s="38">
        <v>0</v>
      </c>
      <c r="AS16" s="36">
        <v>0</v>
      </c>
      <c r="AT16" s="35">
        <v>0</v>
      </c>
      <c r="AU16" s="38">
        <v>0</v>
      </c>
      <c r="AV16" s="38">
        <f>MIN(SUM(AW16:AX16),$AV$3)</f>
        <v>2</v>
      </c>
      <c r="AW16" s="37">
        <v>0</v>
      </c>
      <c r="AX16" s="38">
        <v>2</v>
      </c>
      <c r="AY16" s="37">
        <v>0</v>
      </c>
      <c r="AZ16" s="34">
        <f>MIN(BA16+BI16+BJ16,$AZ$3)</f>
        <v>16.100000000000001</v>
      </c>
      <c r="BA16" s="35">
        <f>MIN(BB16+BE16+BF16,$BA$3)</f>
        <v>10.1</v>
      </c>
      <c r="BB16" s="35">
        <f>MIN(SUM(BC16:BD16),$BB$3)</f>
        <v>9</v>
      </c>
      <c r="BC16" s="38">
        <v>22.25</v>
      </c>
      <c r="BD16" s="35">
        <v>0</v>
      </c>
      <c r="BE16" s="37">
        <v>1.1000000000000001</v>
      </c>
      <c r="BF16" s="36">
        <f>MIN(SUM(BG16:BH16),$BF$3)</f>
        <v>0</v>
      </c>
      <c r="BG16" s="36">
        <v>0</v>
      </c>
      <c r="BH16" s="36">
        <v>0</v>
      </c>
      <c r="BI16" s="37">
        <v>0</v>
      </c>
      <c r="BJ16" s="34">
        <v>6</v>
      </c>
      <c r="BK16" s="37">
        <v>0</v>
      </c>
      <c r="BL16" s="34">
        <v>0</v>
      </c>
      <c r="BM16" s="35">
        <v>6</v>
      </c>
      <c r="BN16" s="35">
        <v>0</v>
      </c>
      <c r="BO16" s="35">
        <v>0</v>
      </c>
      <c r="BP16" s="34">
        <v>0</v>
      </c>
    </row>
    <row r="17" spans="1:68" s="39" customFormat="1" ht="30" x14ac:dyDescent="0.25">
      <c r="A17" s="32">
        <v>12</v>
      </c>
      <c r="B17" s="32" t="s">
        <v>195</v>
      </c>
      <c r="C17" s="32" t="s">
        <v>196</v>
      </c>
      <c r="D17" s="33" t="s">
        <v>197</v>
      </c>
      <c r="E17" s="32" t="s">
        <v>140</v>
      </c>
      <c r="F17" s="32" t="s">
        <v>135</v>
      </c>
      <c r="G17" s="33" t="s">
        <v>136</v>
      </c>
      <c r="H17" s="34">
        <f>I17+AZ17</f>
        <v>31.737500000000001</v>
      </c>
      <c r="I17" s="35">
        <f>MIN(J17+T17+AC17+AJ17+AY17,$I$3)</f>
        <v>15.3</v>
      </c>
      <c r="J17" s="36">
        <f>MIN(SUM(K17:S17),$J$3)</f>
        <v>7</v>
      </c>
      <c r="K17" s="36">
        <v>0</v>
      </c>
      <c r="L17" s="36">
        <v>0</v>
      </c>
      <c r="M17" s="36">
        <v>4</v>
      </c>
      <c r="N17" s="36">
        <v>3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7">
        <f>MIN(SUM(U17:AB17),$T$3)</f>
        <v>1.3</v>
      </c>
      <c r="U17" s="36">
        <v>0</v>
      </c>
      <c r="V17" s="36">
        <v>0</v>
      </c>
      <c r="W17" s="37">
        <v>0.8</v>
      </c>
      <c r="X17" s="37">
        <v>0</v>
      </c>
      <c r="Y17" s="36">
        <v>0</v>
      </c>
      <c r="Z17" s="37">
        <v>0</v>
      </c>
      <c r="AA17" s="36">
        <v>0</v>
      </c>
      <c r="AB17" s="37">
        <v>0.5</v>
      </c>
      <c r="AC17" s="37">
        <f>MIN(SUM(AD17:AI17),$AC$3)</f>
        <v>3</v>
      </c>
      <c r="AD17" s="36">
        <v>3</v>
      </c>
      <c r="AE17" s="36">
        <v>0</v>
      </c>
      <c r="AF17" s="36">
        <v>0</v>
      </c>
      <c r="AG17" s="36">
        <v>0</v>
      </c>
      <c r="AH17" s="36">
        <v>0</v>
      </c>
      <c r="AI17" s="37">
        <v>0</v>
      </c>
      <c r="AJ17" s="35">
        <f>MIN(AK17+AV17,$AJ$3)</f>
        <v>4</v>
      </c>
      <c r="AK17" s="35">
        <f>MIN(SUM(AL17:AU17),$AK$3)</f>
        <v>2</v>
      </c>
      <c r="AL17" s="36">
        <v>0</v>
      </c>
      <c r="AM17" s="37">
        <v>1</v>
      </c>
      <c r="AN17" s="38">
        <v>0</v>
      </c>
      <c r="AO17" s="35">
        <v>0</v>
      </c>
      <c r="AP17" s="38">
        <v>1</v>
      </c>
      <c r="AQ17" s="35">
        <v>0</v>
      </c>
      <c r="AR17" s="38">
        <v>0</v>
      </c>
      <c r="AS17" s="36">
        <v>0</v>
      </c>
      <c r="AT17" s="35">
        <v>0</v>
      </c>
      <c r="AU17" s="38">
        <v>0</v>
      </c>
      <c r="AV17" s="38">
        <f>MIN(SUM(AW17:AX17),$AV$3)</f>
        <v>2</v>
      </c>
      <c r="AW17" s="37">
        <v>0</v>
      </c>
      <c r="AX17" s="38">
        <v>2</v>
      </c>
      <c r="AY17" s="37">
        <v>0</v>
      </c>
      <c r="AZ17" s="34">
        <f>MIN(BA17+BI17+BJ17,$AZ$3)</f>
        <v>16.4375</v>
      </c>
      <c r="BA17" s="35">
        <f>MIN(BB17+BE17+BF17,$BA$3)</f>
        <v>10</v>
      </c>
      <c r="BB17" s="35">
        <f>MIN(SUM(BC17:BD17),$BB$3)</f>
        <v>9</v>
      </c>
      <c r="BC17" s="38">
        <v>16.5</v>
      </c>
      <c r="BD17" s="35">
        <v>0</v>
      </c>
      <c r="BE17" s="37">
        <v>0</v>
      </c>
      <c r="BF17" s="36">
        <f>MIN(SUM(BG17:BH17),$BF$3)</f>
        <v>1</v>
      </c>
      <c r="BG17" s="36">
        <v>0</v>
      </c>
      <c r="BH17" s="36">
        <v>1</v>
      </c>
      <c r="BI17" s="37">
        <v>0</v>
      </c>
      <c r="BJ17" s="34">
        <v>6.4375</v>
      </c>
      <c r="BK17" s="37">
        <v>0</v>
      </c>
      <c r="BL17" s="34">
        <v>0</v>
      </c>
      <c r="BM17" s="35">
        <v>5.625</v>
      </c>
      <c r="BN17" s="35">
        <v>0.375</v>
      </c>
      <c r="BO17" s="35">
        <v>0</v>
      </c>
      <c r="BP17" s="34">
        <v>0.4375</v>
      </c>
    </row>
    <row r="18" spans="1:68" s="39" customFormat="1" ht="30" x14ac:dyDescent="0.25">
      <c r="A18" s="32">
        <v>13</v>
      </c>
      <c r="B18" s="32" t="s">
        <v>328</v>
      </c>
      <c r="C18" s="32" t="s">
        <v>329</v>
      </c>
      <c r="D18" s="33" t="s">
        <v>330</v>
      </c>
      <c r="E18" s="32" t="s">
        <v>321</v>
      </c>
      <c r="F18" s="32" t="s">
        <v>135</v>
      </c>
      <c r="G18" s="33" t="s">
        <v>136</v>
      </c>
      <c r="H18" s="34">
        <f>I18+AZ18</f>
        <v>31.675000000000001</v>
      </c>
      <c r="I18" s="35">
        <f>MIN(J18+T18+AC18+AJ18+AY18,$I$3)</f>
        <v>22.5</v>
      </c>
      <c r="J18" s="36">
        <f>MIN(SUM(K18:S18),$J$3)</f>
        <v>10</v>
      </c>
      <c r="K18" s="36">
        <v>0</v>
      </c>
      <c r="L18" s="36">
        <v>0</v>
      </c>
      <c r="M18" s="36">
        <v>4</v>
      </c>
      <c r="N18" s="36">
        <v>3</v>
      </c>
      <c r="O18" s="36">
        <v>0</v>
      </c>
      <c r="P18" s="36">
        <v>3</v>
      </c>
      <c r="Q18" s="36">
        <v>0</v>
      </c>
      <c r="R18" s="36">
        <v>0</v>
      </c>
      <c r="S18" s="36">
        <v>0</v>
      </c>
      <c r="T18" s="37">
        <f>MIN(SUM(U18:AB18),$T$3)</f>
        <v>4</v>
      </c>
      <c r="U18" s="36">
        <v>0</v>
      </c>
      <c r="V18" s="36">
        <v>2</v>
      </c>
      <c r="W18" s="37">
        <v>1</v>
      </c>
      <c r="X18" s="37">
        <v>1</v>
      </c>
      <c r="Y18" s="36">
        <v>0</v>
      </c>
      <c r="Z18" s="37">
        <v>0</v>
      </c>
      <c r="AA18" s="36">
        <v>0</v>
      </c>
      <c r="AB18" s="37">
        <v>0.5</v>
      </c>
      <c r="AC18" s="37">
        <f>MIN(SUM(AD18:AI18),$AC$3)</f>
        <v>3.5</v>
      </c>
      <c r="AD18" s="36">
        <v>3</v>
      </c>
      <c r="AE18" s="36">
        <v>0</v>
      </c>
      <c r="AF18" s="36">
        <v>0</v>
      </c>
      <c r="AG18" s="36">
        <v>0</v>
      </c>
      <c r="AH18" s="36">
        <v>0</v>
      </c>
      <c r="AI18" s="37">
        <v>0.5</v>
      </c>
      <c r="AJ18" s="35">
        <f>MIN(AK18+AV18,$AJ$3)</f>
        <v>5</v>
      </c>
      <c r="AK18" s="35">
        <f>MIN(SUM(AL18:AU18),$AK$3)</f>
        <v>3</v>
      </c>
      <c r="AL18" s="36">
        <v>1</v>
      </c>
      <c r="AM18" s="37">
        <v>2</v>
      </c>
      <c r="AN18" s="38">
        <v>0</v>
      </c>
      <c r="AO18" s="35">
        <v>0</v>
      </c>
      <c r="AP18" s="38">
        <v>1.75</v>
      </c>
      <c r="AQ18" s="35">
        <v>0</v>
      </c>
      <c r="AR18" s="38">
        <v>0</v>
      </c>
      <c r="AS18" s="36">
        <v>0</v>
      </c>
      <c r="AT18" s="35">
        <v>0</v>
      </c>
      <c r="AU18" s="38">
        <v>0</v>
      </c>
      <c r="AV18" s="38">
        <f>MIN(SUM(AW18:AX18),$AV$3)</f>
        <v>2</v>
      </c>
      <c r="AW18" s="37">
        <v>2</v>
      </c>
      <c r="AX18" s="38">
        <v>0.75</v>
      </c>
      <c r="AY18" s="37">
        <v>0</v>
      </c>
      <c r="AZ18" s="34">
        <f>MIN(BA18+BI18+BJ18,$AZ$3)</f>
        <v>9.1750000000000007</v>
      </c>
      <c r="BA18" s="35">
        <f>MIN(BB18+BE18+BF18,$BA$3)</f>
        <v>7.8</v>
      </c>
      <c r="BB18" s="35">
        <f>MIN(SUM(BC18:BD18),$BB$3)</f>
        <v>3</v>
      </c>
      <c r="BC18" s="38">
        <v>3</v>
      </c>
      <c r="BD18" s="35">
        <v>0</v>
      </c>
      <c r="BE18" s="37">
        <v>0.8</v>
      </c>
      <c r="BF18" s="36">
        <f>MIN(SUM(BG18:BH18),$BF$3)</f>
        <v>4</v>
      </c>
      <c r="BG18" s="36">
        <v>1</v>
      </c>
      <c r="BH18" s="36">
        <v>3</v>
      </c>
      <c r="BI18" s="37">
        <v>0</v>
      </c>
      <c r="BJ18" s="34">
        <v>1.375</v>
      </c>
      <c r="BK18" s="37">
        <v>0</v>
      </c>
      <c r="BL18" s="34">
        <v>0</v>
      </c>
      <c r="BM18" s="35">
        <v>0</v>
      </c>
      <c r="BN18" s="35">
        <v>0</v>
      </c>
      <c r="BO18" s="35">
        <v>0.125</v>
      </c>
      <c r="BP18" s="34">
        <v>1.25</v>
      </c>
    </row>
    <row r="19" spans="1:68" s="39" customFormat="1" ht="30" x14ac:dyDescent="0.25">
      <c r="A19" s="32">
        <v>14</v>
      </c>
      <c r="B19" s="32" t="s">
        <v>237</v>
      </c>
      <c r="C19" s="32" t="s">
        <v>238</v>
      </c>
      <c r="D19" s="33" t="s">
        <v>239</v>
      </c>
      <c r="E19" s="32" t="s">
        <v>148</v>
      </c>
      <c r="F19" s="32" t="s">
        <v>135</v>
      </c>
      <c r="G19" s="33" t="s">
        <v>136</v>
      </c>
      <c r="H19" s="34">
        <f>I19+AZ19</f>
        <v>31.375</v>
      </c>
      <c r="I19" s="35">
        <f>MIN(J19+T19+AC19+AJ19+AY19,$I$3)</f>
        <v>15</v>
      </c>
      <c r="J19" s="36">
        <f>MIN(SUM(K19:S19),$J$3)</f>
        <v>7</v>
      </c>
      <c r="K19" s="36">
        <v>0</v>
      </c>
      <c r="L19" s="36">
        <v>0</v>
      </c>
      <c r="M19" s="36">
        <v>4</v>
      </c>
      <c r="N19" s="36">
        <v>0</v>
      </c>
      <c r="O19" s="36">
        <v>0</v>
      </c>
      <c r="P19" s="36">
        <v>3</v>
      </c>
      <c r="Q19" s="36">
        <v>0</v>
      </c>
      <c r="R19" s="36">
        <v>0</v>
      </c>
      <c r="S19" s="36">
        <v>0</v>
      </c>
      <c r="T19" s="37">
        <f>MIN(SUM(U19:AB19),$T$3)</f>
        <v>4</v>
      </c>
      <c r="U19" s="36">
        <v>0</v>
      </c>
      <c r="V19" s="36">
        <v>2</v>
      </c>
      <c r="W19" s="37">
        <v>1</v>
      </c>
      <c r="X19" s="37">
        <v>1</v>
      </c>
      <c r="Y19" s="36">
        <v>0</v>
      </c>
      <c r="Z19" s="37">
        <v>0</v>
      </c>
      <c r="AA19" s="36">
        <v>1</v>
      </c>
      <c r="AB19" s="37">
        <v>0</v>
      </c>
      <c r="AC19" s="37">
        <f>MIN(SUM(AD19:AI19),$AC$3)</f>
        <v>3</v>
      </c>
      <c r="AD19" s="36">
        <v>3</v>
      </c>
      <c r="AE19" s="36">
        <v>0</v>
      </c>
      <c r="AF19" s="36">
        <v>0</v>
      </c>
      <c r="AG19" s="36">
        <v>0</v>
      </c>
      <c r="AH19" s="36">
        <v>0</v>
      </c>
      <c r="AI19" s="37">
        <v>0</v>
      </c>
      <c r="AJ19" s="35">
        <f>MIN(AK19+AV19,$AJ$3)</f>
        <v>0</v>
      </c>
      <c r="AK19" s="35">
        <f>MIN(SUM(AL19:AU19),$AK$3)</f>
        <v>0</v>
      </c>
      <c r="AL19" s="36">
        <v>0</v>
      </c>
      <c r="AM19" s="37">
        <v>0</v>
      </c>
      <c r="AN19" s="38">
        <v>0</v>
      </c>
      <c r="AO19" s="35">
        <v>0</v>
      </c>
      <c r="AP19" s="38">
        <v>0</v>
      </c>
      <c r="AQ19" s="35">
        <v>0</v>
      </c>
      <c r="AR19" s="38">
        <v>0</v>
      </c>
      <c r="AS19" s="36">
        <v>0</v>
      </c>
      <c r="AT19" s="35">
        <v>0</v>
      </c>
      <c r="AU19" s="38">
        <v>0</v>
      </c>
      <c r="AV19" s="38">
        <f>MIN(SUM(AW19:AX19),$AV$3)</f>
        <v>0</v>
      </c>
      <c r="AW19" s="37">
        <v>0</v>
      </c>
      <c r="AX19" s="38">
        <v>0</v>
      </c>
      <c r="AY19" s="37">
        <v>1</v>
      </c>
      <c r="AZ19" s="34">
        <f>MIN(BA19+BI19+BJ19,$AZ$3)</f>
        <v>16.375</v>
      </c>
      <c r="BA19" s="35">
        <f>MIN(BB19+BE19+BF19,$BA$3)</f>
        <v>13</v>
      </c>
      <c r="BB19" s="35">
        <f>MIN(SUM(BC19:BD19),$BB$3)</f>
        <v>9</v>
      </c>
      <c r="BC19" s="38">
        <v>20.5</v>
      </c>
      <c r="BD19" s="35">
        <v>0</v>
      </c>
      <c r="BE19" s="37">
        <v>2.2999999999999998</v>
      </c>
      <c r="BF19" s="36">
        <f>MIN(SUM(BG19:BH19),$BF$3)</f>
        <v>2</v>
      </c>
      <c r="BG19" s="36">
        <v>0</v>
      </c>
      <c r="BH19" s="36">
        <v>2</v>
      </c>
      <c r="BI19" s="37">
        <v>0</v>
      </c>
      <c r="BJ19" s="34">
        <v>3.375</v>
      </c>
      <c r="BK19" s="37">
        <v>0</v>
      </c>
      <c r="BL19" s="34">
        <v>0</v>
      </c>
      <c r="BM19" s="35">
        <v>0</v>
      </c>
      <c r="BN19" s="35">
        <v>3.125</v>
      </c>
      <c r="BO19" s="35">
        <v>0.25</v>
      </c>
      <c r="BP19" s="34">
        <v>0</v>
      </c>
    </row>
    <row r="20" spans="1:68" s="39" customFormat="1" ht="30" x14ac:dyDescent="0.25">
      <c r="A20" s="32">
        <v>15</v>
      </c>
      <c r="B20" s="32" t="s">
        <v>161</v>
      </c>
      <c r="C20" s="32" t="s">
        <v>162</v>
      </c>
      <c r="D20" s="33" t="s">
        <v>163</v>
      </c>
      <c r="E20" s="32" t="s">
        <v>164</v>
      </c>
      <c r="F20" s="32" t="s">
        <v>135</v>
      </c>
      <c r="G20" s="33" t="s">
        <v>136</v>
      </c>
      <c r="H20" s="34">
        <f>I20+AZ20</f>
        <v>30.5</v>
      </c>
      <c r="I20" s="35">
        <f>MIN(J20+T20+AC20+AJ20+AY20,$I$3)</f>
        <v>12.5</v>
      </c>
      <c r="J20" s="36">
        <f>MIN(SUM(K20:S20),$J$3)</f>
        <v>7</v>
      </c>
      <c r="K20" s="36">
        <v>0</v>
      </c>
      <c r="L20" s="36">
        <v>0</v>
      </c>
      <c r="M20" s="36">
        <v>4</v>
      </c>
      <c r="N20" s="36">
        <v>0</v>
      </c>
      <c r="O20" s="36">
        <v>0</v>
      </c>
      <c r="P20" s="36">
        <v>3</v>
      </c>
      <c r="Q20" s="36">
        <v>0</v>
      </c>
      <c r="R20" s="36">
        <v>0</v>
      </c>
      <c r="S20" s="36">
        <v>0</v>
      </c>
      <c r="T20" s="37">
        <f>MIN(SUM(U20:AB20),$T$3)</f>
        <v>4</v>
      </c>
      <c r="U20" s="36">
        <v>0</v>
      </c>
      <c r="V20" s="36">
        <v>2</v>
      </c>
      <c r="W20" s="37">
        <v>1</v>
      </c>
      <c r="X20" s="37">
        <v>0.7</v>
      </c>
      <c r="Y20" s="36">
        <v>0</v>
      </c>
      <c r="Z20" s="37">
        <v>0</v>
      </c>
      <c r="AA20" s="36">
        <v>1</v>
      </c>
      <c r="AB20" s="37">
        <v>0</v>
      </c>
      <c r="AC20" s="37">
        <f>MIN(SUM(AD20:AI20),$AC$3)</f>
        <v>1</v>
      </c>
      <c r="AD20" s="36">
        <v>0</v>
      </c>
      <c r="AE20" s="36">
        <v>0</v>
      </c>
      <c r="AF20" s="36">
        <v>1</v>
      </c>
      <c r="AG20" s="36">
        <v>0</v>
      </c>
      <c r="AH20" s="36">
        <v>0</v>
      </c>
      <c r="AI20" s="37">
        <v>0</v>
      </c>
      <c r="AJ20" s="35">
        <f>MIN(AK20+AV20,$AJ$3)</f>
        <v>0.5</v>
      </c>
      <c r="AK20" s="35">
        <f>MIN(SUM(AL20:AU20),$AK$3)</f>
        <v>0</v>
      </c>
      <c r="AL20" s="36">
        <v>0</v>
      </c>
      <c r="AM20" s="37">
        <v>0</v>
      </c>
      <c r="AN20" s="38">
        <v>0</v>
      </c>
      <c r="AO20" s="35">
        <v>0</v>
      </c>
      <c r="AP20" s="38">
        <v>0</v>
      </c>
      <c r="AQ20" s="35">
        <v>0</v>
      </c>
      <c r="AR20" s="38">
        <v>0</v>
      </c>
      <c r="AS20" s="36">
        <v>0</v>
      </c>
      <c r="AT20" s="35">
        <v>0</v>
      </c>
      <c r="AU20" s="38">
        <v>0</v>
      </c>
      <c r="AV20" s="38">
        <f>MIN(SUM(AW20:AX20),$AV$3)</f>
        <v>0.5</v>
      </c>
      <c r="AW20" s="37">
        <v>0</v>
      </c>
      <c r="AX20" s="38">
        <v>0.5</v>
      </c>
      <c r="AY20" s="37">
        <v>0</v>
      </c>
      <c r="AZ20" s="34">
        <f>MIN(BA20+BI20+BJ20,$AZ$3)</f>
        <v>18</v>
      </c>
      <c r="BA20" s="35">
        <f>MIN(BB20+BE20+BF20,$BA$3)</f>
        <v>12</v>
      </c>
      <c r="BB20" s="35">
        <f>MIN(SUM(BC20:BD20),$BB$3)</f>
        <v>9</v>
      </c>
      <c r="BC20" s="38">
        <v>15</v>
      </c>
      <c r="BD20" s="35">
        <v>0</v>
      </c>
      <c r="BE20" s="37">
        <v>0</v>
      </c>
      <c r="BF20" s="36">
        <f>MIN(SUM(BG20:BH20),$BF$3)</f>
        <v>3</v>
      </c>
      <c r="BG20" s="36">
        <v>0</v>
      </c>
      <c r="BH20" s="36">
        <v>3</v>
      </c>
      <c r="BI20" s="37">
        <v>0</v>
      </c>
      <c r="BJ20" s="34">
        <v>6</v>
      </c>
      <c r="BK20" s="37">
        <v>0</v>
      </c>
      <c r="BL20" s="34">
        <v>0</v>
      </c>
      <c r="BM20" s="35">
        <v>6</v>
      </c>
      <c r="BN20" s="35">
        <v>0</v>
      </c>
      <c r="BO20" s="35">
        <v>0</v>
      </c>
      <c r="BP20" s="34">
        <v>0</v>
      </c>
    </row>
    <row r="21" spans="1:68" s="39" customFormat="1" ht="30" x14ac:dyDescent="0.25">
      <c r="A21" s="32">
        <v>16</v>
      </c>
      <c r="B21" s="32" t="s">
        <v>249</v>
      </c>
      <c r="C21" s="32" t="s">
        <v>250</v>
      </c>
      <c r="D21" s="33" t="s">
        <v>251</v>
      </c>
      <c r="E21" s="32" t="s">
        <v>160</v>
      </c>
      <c r="F21" s="32" t="s">
        <v>135</v>
      </c>
      <c r="G21" s="33" t="s">
        <v>136</v>
      </c>
      <c r="H21" s="34">
        <f>I21+AZ21</f>
        <v>30.5</v>
      </c>
      <c r="I21" s="35">
        <f>MIN(J21+T21+AC21+AJ21+AY21,$I$3)</f>
        <v>15.5</v>
      </c>
      <c r="J21" s="36">
        <f>MIN(SUM(K21:S21),$J$3)</f>
        <v>7</v>
      </c>
      <c r="K21" s="36">
        <v>0</v>
      </c>
      <c r="L21" s="36">
        <v>0</v>
      </c>
      <c r="M21" s="36">
        <v>4</v>
      </c>
      <c r="N21" s="36">
        <v>0</v>
      </c>
      <c r="O21" s="36">
        <v>0</v>
      </c>
      <c r="P21" s="36">
        <v>3</v>
      </c>
      <c r="Q21" s="36">
        <v>0</v>
      </c>
      <c r="R21" s="36">
        <v>0</v>
      </c>
      <c r="S21" s="36">
        <v>0</v>
      </c>
      <c r="T21" s="37">
        <f>MIN(SUM(U21:AB21),$T$3)</f>
        <v>4</v>
      </c>
      <c r="U21" s="36">
        <v>0</v>
      </c>
      <c r="V21" s="36">
        <v>2</v>
      </c>
      <c r="W21" s="37">
        <v>1</v>
      </c>
      <c r="X21" s="37">
        <v>0</v>
      </c>
      <c r="Y21" s="36">
        <v>0</v>
      </c>
      <c r="Z21" s="37">
        <v>0</v>
      </c>
      <c r="AA21" s="36">
        <v>1</v>
      </c>
      <c r="AB21" s="37">
        <v>0</v>
      </c>
      <c r="AC21" s="37">
        <f>MIN(SUM(AD21:AI21),$AC$3)</f>
        <v>4</v>
      </c>
      <c r="AD21" s="36">
        <v>3</v>
      </c>
      <c r="AE21" s="36">
        <v>0</v>
      </c>
      <c r="AF21" s="36">
        <v>0</v>
      </c>
      <c r="AG21" s="36">
        <v>0</v>
      </c>
      <c r="AH21" s="36">
        <v>1</v>
      </c>
      <c r="AI21" s="37">
        <v>0</v>
      </c>
      <c r="AJ21" s="35">
        <f>MIN(AK21+AV21,$AJ$3)</f>
        <v>0.5</v>
      </c>
      <c r="AK21" s="35">
        <f>MIN(SUM(AL21:AU21),$AK$3)</f>
        <v>0.5</v>
      </c>
      <c r="AL21" s="36">
        <v>0</v>
      </c>
      <c r="AM21" s="37">
        <v>0.5</v>
      </c>
      <c r="AN21" s="38">
        <v>0</v>
      </c>
      <c r="AO21" s="35">
        <v>0</v>
      </c>
      <c r="AP21" s="38">
        <v>0</v>
      </c>
      <c r="AQ21" s="35">
        <v>0</v>
      </c>
      <c r="AR21" s="38">
        <v>0</v>
      </c>
      <c r="AS21" s="36">
        <v>0</v>
      </c>
      <c r="AT21" s="35">
        <v>0</v>
      </c>
      <c r="AU21" s="38">
        <v>0</v>
      </c>
      <c r="AV21" s="38">
        <f>MIN(SUM(AW21:AX21),$AV$3)</f>
        <v>0</v>
      </c>
      <c r="AW21" s="37">
        <v>0</v>
      </c>
      <c r="AX21" s="38">
        <v>0</v>
      </c>
      <c r="AY21" s="37">
        <v>0</v>
      </c>
      <c r="AZ21" s="34">
        <f>MIN(BA21+BI21+BJ21,$AZ$3)</f>
        <v>15</v>
      </c>
      <c r="BA21" s="35">
        <f>MIN(BB21+BE21+BF21,$BA$3)</f>
        <v>10</v>
      </c>
      <c r="BB21" s="35">
        <f>MIN(SUM(BC21:BD21),$BB$3)</f>
        <v>9</v>
      </c>
      <c r="BC21" s="38">
        <v>14.75</v>
      </c>
      <c r="BD21" s="35">
        <v>0</v>
      </c>
      <c r="BE21" s="37">
        <v>0</v>
      </c>
      <c r="BF21" s="36">
        <f>MIN(SUM(BG21:BH21),$BF$3)</f>
        <v>1</v>
      </c>
      <c r="BG21" s="36">
        <v>1</v>
      </c>
      <c r="BH21" s="36">
        <v>0</v>
      </c>
      <c r="BI21" s="37">
        <v>0</v>
      </c>
      <c r="BJ21" s="34">
        <v>5</v>
      </c>
      <c r="BK21" s="37">
        <v>0</v>
      </c>
      <c r="BL21" s="34">
        <v>0</v>
      </c>
      <c r="BM21" s="35">
        <v>0</v>
      </c>
      <c r="BN21" s="35">
        <v>4</v>
      </c>
      <c r="BO21" s="35">
        <v>1</v>
      </c>
      <c r="BP21" s="34">
        <v>0</v>
      </c>
    </row>
    <row r="22" spans="1:68" s="39" customFormat="1" ht="30" x14ac:dyDescent="0.25">
      <c r="A22" s="32">
        <v>17</v>
      </c>
      <c r="B22" s="32" t="s">
        <v>220</v>
      </c>
      <c r="C22" s="32" t="s">
        <v>221</v>
      </c>
      <c r="D22" s="33" t="s">
        <v>222</v>
      </c>
      <c r="E22" s="32" t="s">
        <v>160</v>
      </c>
      <c r="F22" s="32" t="s">
        <v>135</v>
      </c>
      <c r="G22" s="33" t="s">
        <v>136</v>
      </c>
      <c r="H22" s="34">
        <f>I22+AZ22</f>
        <v>30.25</v>
      </c>
      <c r="I22" s="35">
        <f>MIN(J22+T22+AC22+AJ22+AY22,$I$3)</f>
        <v>8.25</v>
      </c>
      <c r="J22" s="36">
        <f>MIN(SUM(K22:S22),$J$3)</f>
        <v>4</v>
      </c>
      <c r="K22" s="36">
        <v>0</v>
      </c>
      <c r="L22" s="36">
        <v>0</v>
      </c>
      <c r="M22" s="36">
        <v>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7">
        <f>MIN(SUM(U22:AB22),$T$3)</f>
        <v>2</v>
      </c>
      <c r="U22" s="36">
        <v>0</v>
      </c>
      <c r="V22" s="36">
        <v>0</v>
      </c>
      <c r="W22" s="37">
        <v>1</v>
      </c>
      <c r="X22" s="37">
        <v>1</v>
      </c>
      <c r="Y22" s="36">
        <v>0</v>
      </c>
      <c r="Z22" s="37">
        <v>0</v>
      </c>
      <c r="AA22" s="36">
        <v>0</v>
      </c>
      <c r="AB22" s="37">
        <v>0</v>
      </c>
      <c r="AC22" s="37">
        <f>MIN(SUM(AD22:AI22),$AC$3)</f>
        <v>1</v>
      </c>
      <c r="AD22" s="36">
        <v>0</v>
      </c>
      <c r="AE22" s="36">
        <v>0</v>
      </c>
      <c r="AF22" s="36">
        <v>1</v>
      </c>
      <c r="AG22" s="36">
        <v>0</v>
      </c>
      <c r="AH22" s="36">
        <v>0</v>
      </c>
      <c r="AI22" s="37">
        <v>0</v>
      </c>
      <c r="AJ22" s="35">
        <f>MIN(AK22+AV22,$AJ$3)</f>
        <v>1.25</v>
      </c>
      <c r="AK22" s="35">
        <f>MIN(SUM(AL22:AU22),$AK$3)</f>
        <v>1.25</v>
      </c>
      <c r="AL22" s="36">
        <v>0</v>
      </c>
      <c r="AM22" s="37">
        <v>0.5</v>
      </c>
      <c r="AN22" s="38">
        <v>0</v>
      </c>
      <c r="AO22" s="35">
        <v>0</v>
      </c>
      <c r="AP22" s="38">
        <v>0.5</v>
      </c>
      <c r="AQ22" s="35">
        <v>0.25</v>
      </c>
      <c r="AR22" s="38">
        <v>0</v>
      </c>
      <c r="AS22" s="36">
        <v>0</v>
      </c>
      <c r="AT22" s="35">
        <v>0</v>
      </c>
      <c r="AU22" s="38">
        <v>0</v>
      </c>
      <c r="AV22" s="38">
        <f>MIN(SUM(AW22:AX22),$AV$3)</f>
        <v>0</v>
      </c>
      <c r="AW22" s="37">
        <v>0</v>
      </c>
      <c r="AX22" s="38">
        <v>0</v>
      </c>
      <c r="AY22" s="37">
        <v>0</v>
      </c>
      <c r="AZ22" s="34">
        <f>MIN(BA22+BI22+BJ22,$AZ$3)</f>
        <v>22</v>
      </c>
      <c r="BA22" s="35">
        <f>MIN(BB22+BE22+BF22,$BA$3)</f>
        <v>13</v>
      </c>
      <c r="BB22" s="35">
        <f>MIN(SUM(BC22:BD22),$BB$3)</f>
        <v>9</v>
      </c>
      <c r="BC22" s="38">
        <v>12</v>
      </c>
      <c r="BD22" s="35">
        <v>0</v>
      </c>
      <c r="BE22" s="37">
        <v>0</v>
      </c>
      <c r="BF22" s="36">
        <f>MIN(SUM(BG22:BH22),$BF$3)</f>
        <v>4</v>
      </c>
      <c r="BG22" s="36">
        <v>1</v>
      </c>
      <c r="BH22" s="36">
        <v>3</v>
      </c>
      <c r="BI22" s="37">
        <v>0</v>
      </c>
      <c r="BJ22" s="34">
        <v>9</v>
      </c>
      <c r="BK22" s="37">
        <v>0</v>
      </c>
      <c r="BL22" s="34">
        <v>0</v>
      </c>
      <c r="BM22" s="35">
        <v>6</v>
      </c>
      <c r="BN22" s="35">
        <v>0</v>
      </c>
      <c r="BO22" s="35">
        <v>3</v>
      </c>
      <c r="BP22" s="34">
        <v>0</v>
      </c>
    </row>
    <row r="23" spans="1:68" s="39" customFormat="1" ht="30" x14ac:dyDescent="0.25">
      <c r="A23" s="32">
        <v>18</v>
      </c>
      <c r="B23" s="32" t="s">
        <v>318</v>
      </c>
      <c r="C23" s="32" t="s">
        <v>319</v>
      </c>
      <c r="D23" s="33" t="s">
        <v>320</v>
      </c>
      <c r="E23" s="32" t="s">
        <v>321</v>
      </c>
      <c r="F23" s="32" t="s">
        <v>135</v>
      </c>
      <c r="G23" s="33" t="s">
        <v>136</v>
      </c>
      <c r="H23" s="34">
        <f>I23+AZ23</f>
        <v>30.175000000000001</v>
      </c>
      <c r="I23" s="35">
        <f>MIN(J23+T23+AC23+AJ23+AY23,$I$3)</f>
        <v>8.8000000000000007</v>
      </c>
      <c r="J23" s="36">
        <f>MIN(SUM(K23:S23),$J$3)</f>
        <v>4</v>
      </c>
      <c r="K23" s="36">
        <v>0</v>
      </c>
      <c r="L23" s="36">
        <v>0</v>
      </c>
      <c r="M23" s="36">
        <v>4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7">
        <f>MIN(SUM(U23:AB23),$T$3)</f>
        <v>2.8</v>
      </c>
      <c r="U23" s="36">
        <v>0</v>
      </c>
      <c r="V23" s="36">
        <v>1</v>
      </c>
      <c r="W23" s="37">
        <v>1</v>
      </c>
      <c r="X23" s="37">
        <v>0.3</v>
      </c>
      <c r="Y23" s="36">
        <v>0</v>
      </c>
      <c r="Z23" s="37">
        <v>0</v>
      </c>
      <c r="AA23" s="36">
        <v>0</v>
      </c>
      <c r="AB23" s="37">
        <v>0.5</v>
      </c>
      <c r="AC23" s="37">
        <f>MIN(SUM(AD23:AI23),$AC$3)</f>
        <v>1</v>
      </c>
      <c r="AD23" s="36">
        <v>0</v>
      </c>
      <c r="AE23" s="36">
        <v>0</v>
      </c>
      <c r="AF23" s="36">
        <v>1</v>
      </c>
      <c r="AG23" s="36">
        <v>0</v>
      </c>
      <c r="AH23" s="36">
        <v>0</v>
      </c>
      <c r="AI23" s="37">
        <v>0</v>
      </c>
      <c r="AJ23" s="35">
        <f>MIN(AK23+AV23,$AJ$3)</f>
        <v>1</v>
      </c>
      <c r="AK23" s="35">
        <f>MIN(SUM(AL23:AU23),$AK$3)</f>
        <v>1</v>
      </c>
      <c r="AL23" s="36">
        <v>0</v>
      </c>
      <c r="AM23" s="37">
        <v>0</v>
      </c>
      <c r="AN23" s="38">
        <v>0</v>
      </c>
      <c r="AO23" s="35">
        <v>0</v>
      </c>
      <c r="AP23" s="38">
        <v>0</v>
      </c>
      <c r="AQ23" s="35">
        <v>0</v>
      </c>
      <c r="AR23" s="38">
        <v>0</v>
      </c>
      <c r="AS23" s="36">
        <v>1</v>
      </c>
      <c r="AT23" s="35">
        <v>0</v>
      </c>
      <c r="AU23" s="38">
        <v>0</v>
      </c>
      <c r="AV23" s="38">
        <f>MIN(SUM(AW23:AX23),$AV$3)</f>
        <v>0</v>
      </c>
      <c r="AW23" s="37">
        <v>0</v>
      </c>
      <c r="AX23" s="38">
        <v>0</v>
      </c>
      <c r="AY23" s="37">
        <v>0</v>
      </c>
      <c r="AZ23" s="34">
        <f>MIN(BA23+BI23+BJ23,$AZ$3)</f>
        <v>21.375</v>
      </c>
      <c r="BA23" s="35">
        <f>MIN(BB23+BE23+BF23,$BA$3)</f>
        <v>13</v>
      </c>
      <c r="BB23" s="35">
        <f>MIN(SUM(BC23:BD23),$BB$3)</f>
        <v>9</v>
      </c>
      <c r="BC23" s="38">
        <v>15</v>
      </c>
      <c r="BD23" s="35">
        <v>0</v>
      </c>
      <c r="BE23" s="37">
        <v>0</v>
      </c>
      <c r="BF23" s="36">
        <f>MIN(SUM(BG23:BH23),$BF$3)</f>
        <v>4</v>
      </c>
      <c r="BG23" s="36">
        <v>1</v>
      </c>
      <c r="BH23" s="36">
        <v>3</v>
      </c>
      <c r="BI23" s="37">
        <v>0</v>
      </c>
      <c r="BJ23" s="34">
        <v>8.375</v>
      </c>
      <c r="BK23" s="37">
        <v>0</v>
      </c>
      <c r="BL23" s="34">
        <v>0</v>
      </c>
      <c r="BM23" s="35">
        <v>6</v>
      </c>
      <c r="BN23" s="35">
        <v>1.875</v>
      </c>
      <c r="BO23" s="35">
        <v>0</v>
      </c>
      <c r="BP23" s="34">
        <v>0.5</v>
      </c>
    </row>
    <row r="24" spans="1:68" s="39" customFormat="1" ht="30" x14ac:dyDescent="0.25">
      <c r="A24" s="32">
        <v>19</v>
      </c>
      <c r="B24" s="32" t="s">
        <v>265</v>
      </c>
      <c r="C24" s="32" t="s">
        <v>266</v>
      </c>
      <c r="D24" s="33" t="s">
        <v>267</v>
      </c>
      <c r="E24" s="32" t="s">
        <v>152</v>
      </c>
      <c r="F24" s="32" t="s">
        <v>135</v>
      </c>
      <c r="G24" s="33" t="s">
        <v>136</v>
      </c>
      <c r="H24" s="34">
        <f>I24+AZ24</f>
        <v>30.024999999999999</v>
      </c>
      <c r="I24" s="35">
        <f>MIN(J24+T24+AC24+AJ24+AY24,$I$3)</f>
        <v>10.275</v>
      </c>
      <c r="J24" s="36">
        <f>MIN(SUM(K24:S24),$J$3)</f>
        <v>4</v>
      </c>
      <c r="K24" s="36">
        <v>0</v>
      </c>
      <c r="L24" s="36">
        <v>0</v>
      </c>
      <c r="M24" s="36">
        <v>4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7">
        <f>MIN(SUM(U24:AB24),$T$3)</f>
        <v>3.8</v>
      </c>
      <c r="U24" s="36">
        <v>0</v>
      </c>
      <c r="V24" s="36">
        <v>2</v>
      </c>
      <c r="W24" s="37">
        <v>1</v>
      </c>
      <c r="X24" s="37">
        <v>0.3</v>
      </c>
      <c r="Y24" s="36">
        <v>0</v>
      </c>
      <c r="Z24" s="37">
        <v>0</v>
      </c>
      <c r="AA24" s="36">
        <v>0</v>
      </c>
      <c r="AB24" s="37">
        <v>0.5</v>
      </c>
      <c r="AC24" s="37">
        <f>MIN(SUM(AD24:AI24),$AC$3)</f>
        <v>1</v>
      </c>
      <c r="AD24" s="36">
        <v>0</v>
      </c>
      <c r="AE24" s="36">
        <v>0</v>
      </c>
      <c r="AF24" s="36">
        <v>1</v>
      </c>
      <c r="AG24" s="36">
        <v>0</v>
      </c>
      <c r="AH24" s="36">
        <v>0</v>
      </c>
      <c r="AI24" s="37">
        <v>0</v>
      </c>
      <c r="AJ24" s="35">
        <f>MIN(AK24+AV24,$AJ$3)</f>
        <v>1.4750000000000001</v>
      </c>
      <c r="AK24" s="35">
        <f>MIN(SUM(AL24:AU24),$AK$3)</f>
        <v>0.47499999999999998</v>
      </c>
      <c r="AL24" s="36">
        <v>0</v>
      </c>
      <c r="AM24" s="37">
        <v>0</v>
      </c>
      <c r="AN24" s="38">
        <v>0</v>
      </c>
      <c r="AO24" s="35">
        <v>0</v>
      </c>
      <c r="AP24" s="38">
        <v>0</v>
      </c>
      <c r="AQ24" s="35">
        <v>0.125</v>
      </c>
      <c r="AR24" s="38">
        <v>0</v>
      </c>
      <c r="AS24" s="36">
        <v>0</v>
      </c>
      <c r="AT24" s="35">
        <v>0</v>
      </c>
      <c r="AU24" s="38">
        <v>0.35</v>
      </c>
      <c r="AV24" s="38">
        <f>MIN(SUM(AW24:AX24),$AV$3)</f>
        <v>1</v>
      </c>
      <c r="AW24" s="37">
        <v>0</v>
      </c>
      <c r="AX24" s="38">
        <v>1</v>
      </c>
      <c r="AY24" s="37">
        <v>0</v>
      </c>
      <c r="AZ24" s="34">
        <f>MIN(BA24+BI24+BJ24,$AZ$3)</f>
        <v>19.75</v>
      </c>
      <c r="BA24" s="35">
        <f>MIN(BB24+BE24+BF24,$BA$3)</f>
        <v>13</v>
      </c>
      <c r="BB24" s="35">
        <f>MIN(SUM(BC24:BD24),$BB$3)</f>
        <v>9</v>
      </c>
      <c r="BC24" s="38">
        <v>12</v>
      </c>
      <c r="BD24" s="35">
        <v>0</v>
      </c>
      <c r="BE24" s="37">
        <v>1.8</v>
      </c>
      <c r="BF24" s="36">
        <f>MIN(SUM(BG24:BH24),$BF$3)</f>
        <v>3</v>
      </c>
      <c r="BG24" s="36">
        <v>0</v>
      </c>
      <c r="BH24" s="36">
        <v>3</v>
      </c>
      <c r="BI24" s="37">
        <v>0</v>
      </c>
      <c r="BJ24" s="34">
        <v>6.75</v>
      </c>
      <c r="BK24" s="37">
        <v>0</v>
      </c>
      <c r="BL24" s="34">
        <v>0</v>
      </c>
      <c r="BM24" s="35">
        <v>4.875</v>
      </c>
      <c r="BN24" s="35">
        <v>1.5</v>
      </c>
      <c r="BO24" s="35">
        <v>0.375</v>
      </c>
      <c r="BP24" s="34">
        <v>0</v>
      </c>
    </row>
    <row r="25" spans="1:68" s="39" customFormat="1" ht="30" x14ac:dyDescent="0.25">
      <c r="A25" s="32">
        <v>20</v>
      </c>
      <c r="B25" s="32" t="s">
        <v>259</v>
      </c>
      <c r="C25" s="32" t="s">
        <v>260</v>
      </c>
      <c r="D25" s="33" t="s">
        <v>261</v>
      </c>
      <c r="E25" s="32" t="s">
        <v>164</v>
      </c>
      <c r="F25" s="32" t="s">
        <v>135</v>
      </c>
      <c r="G25" s="33" t="s">
        <v>136</v>
      </c>
      <c r="H25" s="34">
        <f>I25+AZ25</f>
        <v>29.3</v>
      </c>
      <c r="I25" s="35">
        <f>MIN(J25+T25+AC25+AJ25+AY25,$I$3)</f>
        <v>11</v>
      </c>
      <c r="J25" s="36">
        <f>MIN(SUM(K25:S25),$J$3)</f>
        <v>4</v>
      </c>
      <c r="K25" s="36">
        <v>0</v>
      </c>
      <c r="L25" s="36">
        <v>0</v>
      </c>
      <c r="M25" s="36">
        <v>4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7">
        <f>MIN(SUM(U25:AB25),$T$3)</f>
        <v>3</v>
      </c>
      <c r="U25" s="36">
        <v>0</v>
      </c>
      <c r="V25" s="36">
        <v>0</v>
      </c>
      <c r="W25" s="37">
        <v>1</v>
      </c>
      <c r="X25" s="37">
        <v>0</v>
      </c>
      <c r="Y25" s="36">
        <v>0</v>
      </c>
      <c r="Z25" s="37">
        <v>1</v>
      </c>
      <c r="AA25" s="36">
        <v>1</v>
      </c>
      <c r="AB25" s="37">
        <v>0</v>
      </c>
      <c r="AC25" s="37">
        <f>MIN(SUM(AD25:AI25),$AC$3)</f>
        <v>3</v>
      </c>
      <c r="AD25" s="36">
        <v>3</v>
      </c>
      <c r="AE25" s="36">
        <v>0</v>
      </c>
      <c r="AF25" s="36">
        <v>0</v>
      </c>
      <c r="AG25" s="36">
        <v>0</v>
      </c>
      <c r="AH25" s="36">
        <v>0</v>
      </c>
      <c r="AI25" s="37">
        <v>0</v>
      </c>
      <c r="AJ25" s="35">
        <f>MIN(AK25+AV25,$AJ$3)</f>
        <v>0</v>
      </c>
      <c r="AK25" s="35">
        <f>MIN(SUM(AL25:AU25),$AK$3)</f>
        <v>0</v>
      </c>
      <c r="AL25" s="36">
        <v>0</v>
      </c>
      <c r="AM25" s="37">
        <v>0</v>
      </c>
      <c r="AN25" s="38">
        <v>0</v>
      </c>
      <c r="AO25" s="35">
        <v>0</v>
      </c>
      <c r="AP25" s="38">
        <v>0</v>
      </c>
      <c r="AQ25" s="35">
        <v>0</v>
      </c>
      <c r="AR25" s="38">
        <v>0</v>
      </c>
      <c r="AS25" s="36">
        <v>0</v>
      </c>
      <c r="AT25" s="35">
        <v>0</v>
      </c>
      <c r="AU25" s="38">
        <v>0</v>
      </c>
      <c r="AV25" s="38">
        <f>MIN(SUM(AW25:AX25),$AV$3)</f>
        <v>0</v>
      </c>
      <c r="AW25" s="37">
        <v>0</v>
      </c>
      <c r="AX25" s="38">
        <v>0</v>
      </c>
      <c r="AY25" s="37">
        <v>1</v>
      </c>
      <c r="AZ25" s="34">
        <f>MIN(BA25+BI25+BJ25,$AZ$3)</f>
        <v>18.3</v>
      </c>
      <c r="BA25" s="35">
        <f>MIN(BB25+BE25+BF25,$BA$3)</f>
        <v>12.3</v>
      </c>
      <c r="BB25" s="35">
        <f>MIN(SUM(BC25:BD25),$BB$3)</f>
        <v>9</v>
      </c>
      <c r="BC25" s="38">
        <v>17.25</v>
      </c>
      <c r="BD25" s="35">
        <v>0</v>
      </c>
      <c r="BE25" s="37">
        <v>0.3</v>
      </c>
      <c r="BF25" s="36">
        <f>MIN(SUM(BG25:BH25),$BF$3)</f>
        <v>3</v>
      </c>
      <c r="BG25" s="36">
        <v>0</v>
      </c>
      <c r="BH25" s="36">
        <v>3</v>
      </c>
      <c r="BI25" s="37">
        <v>0</v>
      </c>
      <c r="BJ25" s="34">
        <v>6</v>
      </c>
      <c r="BK25" s="37">
        <v>0</v>
      </c>
      <c r="BL25" s="34">
        <v>0</v>
      </c>
      <c r="BM25" s="35">
        <v>4.125</v>
      </c>
      <c r="BN25" s="35">
        <v>1.875</v>
      </c>
      <c r="BO25" s="35">
        <v>0</v>
      </c>
      <c r="BP25" s="34">
        <v>0</v>
      </c>
    </row>
    <row r="26" spans="1:68" s="39" customFormat="1" ht="30" x14ac:dyDescent="0.25">
      <c r="A26" s="32">
        <v>21</v>
      </c>
      <c r="B26" s="32" t="s">
        <v>171</v>
      </c>
      <c r="C26" s="32" t="s">
        <v>172</v>
      </c>
      <c r="D26" s="33" t="s">
        <v>173</v>
      </c>
      <c r="E26" s="32" t="s">
        <v>174</v>
      </c>
      <c r="F26" s="32" t="s">
        <v>135</v>
      </c>
      <c r="G26" s="33" t="s">
        <v>136</v>
      </c>
      <c r="H26" s="34">
        <f>I26+AZ26</f>
        <v>29</v>
      </c>
      <c r="I26" s="35">
        <f>MIN(J26+T26+AC26+AJ26+AY26,$I$3)</f>
        <v>13</v>
      </c>
      <c r="J26" s="36">
        <f>MIN(SUM(K26:S26),$J$3)</f>
        <v>7</v>
      </c>
      <c r="K26" s="36">
        <v>0</v>
      </c>
      <c r="L26" s="36">
        <v>0</v>
      </c>
      <c r="M26" s="36">
        <v>4</v>
      </c>
      <c r="N26" s="36">
        <v>3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7">
        <f>MIN(SUM(U26:AB26),$T$3)</f>
        <v>3</v>
      </c>
      <c r="U26" s="36">
        <v>1</v>
      </c>
      <c r="V26" s="36">
        <v>0</v>
      </c>
      <c r="W26" s="37">
        <v>1</v>
      </c>
      <c r="X26" s="37">
        <v>0</v>
      </c>
      <c r="Y26" s="36">
        <v>0</v>
      </c>
      <c r="Z26" s="37">
        <v>1</v>
      </c>
      <c r="AA26" s="36">
        <v>0</v>
      </c>
      <c r="AB26" s="37">
        <v>0</v>
      </c>
      <c r="AC26" s="37">
        <f>MIN(SUM(AD26:AI26),$AC$3)</f>
        <v>0</v>
      </c>
      <c r="AD26" s="36"/>
      <c r="AE26" s="36"/>
      <c r="AF26" s="36"/>
      <c r="AG26" s="36"/>
      <c r="AH26" s="36"/>
      <c r="AI26" s="37"/>
      <c r="AJ26" s="35">
        <f>MIN(AK26+AV26,$AJ$3)</f>
        <v>3</v>
      </c>
      <c r="AK26" s="35">
        <f>MIN(SUM(AL26:AU26),$AK$3)</f>
        <v>3</v>
      </c>
      <c r="AL26" s="36">
        <v>0</v>
      </c>
      <c r="AM26" s="37">
        <v>2.5</v>
      </c>
      <c r="AN26" s="38">
        <v>0</v>
      </c>
      <c r="AO26" s="35">
        <v>0</v>
      </c>
      <c r="AP26" s="38">
        <v>0</v>
      </c>
      <c r="AQ26" s="35">
        <v>0</v>
      </c>
      <c r="AR26" s="38">
        <v>0.75</v>
      </c>
      <c r="AS26" s="36">
        <v>0</v>
      </c>
      <c r="AT26" s="35">
        <v>0</v>
      </c>
      <c r="AU26" s="38">
        <v>0.1</v>
      </c>
      <c r="AV26" s="38">
        <f>MIN(SUM(AW26:AX26),$AV$3)</f>
        <v>0</v>
      </c>
      <c r="AW26" s="37">
        <v>0</v>
      </c>
      <c r="AX26" s="38">
        <v>0</v>
      </c>
      <c r="AY26" s="37">
        <v>0</v>
      </c>
      <c r="AZ26" s="34">
        <f>MIN(BA26+BI26+BJ26,$AZ$3)</f>
        <v>16</v>
      </c>
      <c r="BA26" s="35">
        <f>MIN(BB26+BE26+BF26,$BA$3)</f>
        <v>13</v>
      </c>
      <c r="BB26" s="35">
        <f>MIN(SUM(BC26:BD26),$BB$3)</f>
        <v>9</v>
      </c>
      <c r="BC26" s="38">
        <v>9.25</v>
      </c>
      <c r="BD26" s="35">
        <v>0</v>
      </c>
      <c r="BE26" s="37">
        <v>3.4</v>
      </c>
      <c r="BF26" s="36">
        <f>MIN(SUM(BG26:BH26),$BF$3)</f>
        <v>2</v>
      </c>
      <c r="BG26" s="36">
        <v>1</v>
      </c>
      <c r="BH26" s="36">
        <v>1</v>
      </c>
      <c r="BI26" s="37">
        <v>0</v>
      </c>
      <c r="BJ26" s="34">
        <v>3</v>
      </c>
      <c r="BK26" s="37">
        <v>0</v>
      </c>
      <c r="BL26" s="34">
        <v>0</v>
      </c>
      <c r="BM26" s="35">
        <v>0</v>
      </c>
      <c r="BN26" s="35">
        <v>0</v>
      </c>
      <c r="BO26" s="35">
        <v>3</v>
      </c>
      <c r="BP26" s="34">
        <v>0</v>
      </c>
    </row>
    <row r="27" spans="1:68" s="39" customFormat="1" ht="30" x14ac:dyDescent="0.25">
      <c r="A27" s="32">
        <v>22</v>
      </c>
      <c r="B27" s="32" t="s">
        <v>308</v>
      </c>
      <c r="C27" s="32" t="s">
        <v>309</v>
      </c>
      <c r="D27" s="33" t="s">
        <v>310</v>
      </c>
      <c r="E27" s="32" t="s">
        <v>164</v>
      </c>
      <c r="F27" s="32" t="s">
        <v>135</v>
      </c>
      <c r="G27" s="33" t="s">
        <v>136</v>
      </c>
      <c r="H27" s="34">
        <f>I27+AZ27</f>
        <v>28.875</v>
      </c>
      <c r="I27" s="35">
        <f>MIN(J27+T27+AC27+AJ27+AY27,$I$3)</f>
        <v>11.125</v>
      </c>
      <c r="J27" s="36">
        <f>MIN(SUM(K27:S27),$J$3)</f>
        <v>7</v>
      </c>
      <c r="K27" s="36">
        <v>0</v>
      </c>
      <c r="L27" s="36">
        <v>0</v>
      </c>
      <c r="M27" s="36">
        <v>4</v>
      </c>
      <c r="N27" s="36">
        <v>3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7">
        <f>MIN(SUM(U27:AB27),$T$3)</f>
        <v>2.5</v>
      </c>
      <c r="U27" s="36">
        <v>0</v>
      </c>
      <c r="V27" s="36">
        <v>0</v>
      </c>
      <c r="W27" s="37">
        <v>1</v>
      </c>
      <c r="X27" s="37">
        <v>1</v>
      </c>
      <c r="Y27" s="36">
        <v>0</v>
      </c>
      <c r="Z27" s="37">
        <v>0</v>
      </c>
      <c r="AA27" s="36">
        <v>0</v>
      </c>
      <c r="AB27" s="37">
        <v>0.5</v>
      </c>
      <c r="AC27" s="37">
        <f>MIN(SUM(AD27:AI27),$AC$3)</f>
        <v>1</v>
      </c>
      <c r="AD27" s="36">
        <v>0</v>
      </c>
      <c r="AE27" s="36">
        <v>0</v>
      </c>
      <c r="AF27" s="36">
        <v>1</v>
      </c>
      <c r="AG27" s="36">
        <v>0</v>
      </c>
      <c r="AH27" s="36">
        <v>0</v>
      </c>
      <c r="AI27" s="37">
        <v>0</v>
      </c>
      <c r="AJ27" s="35">
        <f>MIN(AK27+AV27,$AJ$3)</f>
        <v>0.625</v>
      </c>
      <c r="AK27" s="35">
        <f>MIN(SUM(AL27:AU27),$AK$3)</f>
        <v>0.125</v>
      </c>
      <c r="AL27" s="36">
        <v>0</v>
      </c>
      <c r="AM27" s="37">
        <v>0</v>
      </c>
      <c r="AN27" s="38">
        <v>0</v>
      </c>
      <c r="AO27" s="35">
        <v>0</v>
      </c>
      <c r="AP27" s="38">
        <v>0</v>
      </c>
      <c r="AQ27" s="35">
        <v>0.125</v>
      </c>
      <c r="AR27" s="38">
        <v>0</v>
      </c>
      <c r="AS27" s="36">
        <v>0</v>
      </c>
      <c r="AT27" s="35">
        <v>0</v>
      </c>
      <c r="AU27" s="38">
        <v>0</v>
      </c>
      <c r="AV27" s="38">
        <f>MIN(SUM(AW27:AX27),$AV$3)</f>
        <v>0.5</v>
      </c>
      <c r="AW27" s="37">
        <v>0.5</v>
      </c>
      <c r="AX27" s="38">
        <v>0</v>
      </c>
      <c r="AY27" s="37">
        <v>0</v>
      </c>
      <c r="AZ27" s="34">
        <f>MIN(BA27+BI27+BJ27,$AZ$3)</f>
        <v>17.75</v>
      </c>
      <c r="BA27" s="35">
        <f>MIN(BB27+BE27+BF27,$BA$3)</f>
        <v>12</v>
      </c>
      <c r="BB27" s="35">
        <f>MIN(SUM(BC27:BD27),$BB$3)</f>
        <v>9</v>
      </c>
      <c r="BC27" s="38">
        <v>16.5</v>
      </c>
      <c r="BD27" s="35">
        <v>0</v>
      </c>
      <c r="BE27" s="37">
        <v>0</v>
      </c>
      <c r="BF27" s="36">
        <f>MIN(SUM(BG27:BH27),$BF$3)</f>
        <v>3</v>
      </c>
      <c r="BG27" s="36">
        <v>0</v>
      </c>
      <c r="BH27" s="36">
        <v>3</v>
      </c>
      <c r="BI27" s="37">
        <v>0</v>
      </c>
      <c r="BJ27" s="34">
        <v>5.75</v>
      </c>
      <c r="BK27" s="37">
        <v>0</v>
      </c>
      <c r="BL27" s="34">
        <v>0</v>
      </c>
      <c r="BM27" s="35">
        <v>4.875</v>
      </c>
      <c r="BN27" s="35">
        <v>0</v>
      </c>
      <c r="BO27" s="35">
        <v>0.875</v>
      </c>
      <c r="BP27" s="34">
        <v>0</v>
      </c>
    </row>
    <row r="28" spans="1:68" s="39" customFormat="1" ht="30" x14ac:dyDescent="0.25">
      <c r="A28" s="32">
        <v>23</v>
      </c>
      <c r="B28" s="32" t="s">
        <v>268</v>
      </c>
      <c r="C28" s="32" t="s">
        <v>269</v>
      </c>
      <c r="D28" s="33" t="s">
        <v>16716</v>
      </c>
      <c r="E28" s="32" t="s">
        <v>152</v>
      </c>
      <c r="F28" s="32" t="s">
        <v>135</v>
      </c>
      <c r="G28" s="33" t="s">
        <v>136</v>
      </c>
      <c r="H28" s="34">
        <f>I28+AZ28</f>
        <v>28.725000000000001</v>
      </c>
      <c r="I28" s="35">
        <f>MIN(J28+T28+AC28+AJ28+AY28,$I$3)</f>
        <v>12.85</v>
      </c>
      <c r="J28" s="36">
        <f>MIN(SUM(K28:S28),$J$3)</f>
        <v>7</v>
      </c>
      <c r="K28" s="36">
        <v>0</v>
      </c>
      <c r="L28" s="36">
        <v>0</v>
      </c>
      <c r="M28" s="36">
        <v>4</v>
      </c>
      <c r="N28" s="36">
        <v>0</v>
      </c>
      <c r="O28" s="36">
        <v>0</v>
      </c>
      <c r="P28" s="36">
        <v>3</v>
      </c>
      <c r="Q28" s="36">
        <v>0</v>
      </c>
      <c r="R28" s="36">
        <v>0</v>
      </c>
      <c r="S28" s="36">
        <v>0</v>
      </c>
      <c r="T28" s="37">
        <f>MIN(SUM(U28:AB28),$T$3)</f>
        <v>1.1000000000000001</v>
      </c>
      <c r="U28" s="36">
        <v>0</v>
      </c>
      <c r="V28" s="36">
        <v>0</v>
      </c>
      <c r="W28" s="37">
        <v>0.6</v>
      </c>
      <c r="X28" s="37">
        <v>0</v>
      </c>
      <c r="Y28" s="36">
        <v>0</v>
      </c>
      <c r="Z28" s="37">
        <v>0</v>
      </c>
      <c r="AA28" s="36">
        <v>0</v>
      </c>
      <c r="AB28" s="37">
        <v>0.5</v>
      </c>
      <c r="AC28" s="37">
        <f>MIN(SUM(AD28:AI28),$AC$3)</f>
        <v>0</v>
      </c>
      <c r="AD28" s="36"/>
      <c r="AE28" s="36"/>
      <c r="AF28" s="36"/>
      <c r="AG28" s="36"/>
      <c r="AH28" s="36"/>
      <c r="AI28" s="37"/>
      <c r="AJ28" s="35">
        <f>MIN(AK28+AV28,$AJ$3)</f>
        <v>4.75</v>
      </c>
      <c r="AK28" s="35">
        <f>MIN(SUM(AL28:AU28),$AK$3)</f>
        <v>3</v>
      </c>
      <c r="AL28" s="36">
        <v>0</v>
      </c>
      <c r="AM28" s="37">
        <v>0</v>
      </c>
      <c r="AN28" s="38">
        <v>0</v>
      </c>
      <c r="AO28" s="35">
        <v>0</v>
      </c>
      <c r="AP28" s="38">
        <v>2.5</v>
      </c>
      <c r="AQ28" s="35">
        <v>1</v>
      </c>
      <c r="AR28" s="38">
        <v>0</v>
      </c>
      <c r="AS28" s="36">
        <v>0</v>
      </c>
      <c r="AT28" s="35">
        <v>0</v>
      </c>
      <c r="AU28" s="38">
        <v>0</v>
      </c>
      <c r="AV28" s="38">
        <f>MIN(SUM(AW28:AX28),$AV$3)</f>
        <v>1.75</v>
      </c>
      <c r="AW28" s="37">
        <v>0.5</v>
      </c>
      <c r="AX28" s="38">
        <v>1.25</v>
      </c>
      <c r="AY28" s="37">
        <v>0</v>
      </c>
      <c r="AZ28" s="34">
        <f>MIN(BA28+BI28+BJ28,$AZ$3)</f>
        <v>15.875</v>
      </c>
      <c r="BA28" s="35">
        <f>MIN(BB28+BE28+BF28,$BA$3)</f>
        <v>13</v>
      </c>
      <c r="BB28" s="35">
        <f>MIN(SUM(BC28:BD28),$BB$3)</f>
        <v>9</v>
      </c>
      <c r="BC28" s="38">
        <v>10</v>
      </c>
      <c r="BD28" s="35">
        <v>0</v>
      </c>
      <c r="BE28" s="37">
        <v>0</v>
      </c>
      <c r="BF28" s="36">
        <f>MIN(SUM(BG28:BH28),$BF$3)</f>
        <v>4</v>
      </c>
      <c r="BG28" s="36">
        <v>1</v>
      </c>
      <c r="BH28" s="36">
        <v>3</v>
      </c>
      <c r="BI28" s="37">
        <v>0</v>
      </c>
      <c r="BJ28" s="34">
        <v>2.875</v>
      </c>
      <c r="BK28" s="37">
        <v>0</v>
      </c>
      <c r="BL28" s="34">
        <v>0</v>
      </c>
      <c r="BM28" s="35">
        <v>0.375</v>
      </c>
      <c r="BN28" s="35">
        <v>2.5</v>
      </c>
      <c r="BO28" s="35">
        <v>0</v>
      </c>
      <c r="BP28" s="34">
        <v>0</v>
      </c>
    </row>
    <row r="29" spans="1:68" s="39" customFormat="1" ht="30" x14ac:dyDescent="0.25">
      <c r="A29" s="32">
        <v>24</v>
      </c>
      <c r="B29" s="32" t="s">
        <v>168</v>
      </c>
      <c r="C29" s="32" t="s">
        <v>169</v>
      </c>
      <c r="D29" s="33" t="s">
        <v>170</v>
      </c>
      <c r="E29" s="32" t="s">
        <v>148</v>
      </c>
      <c r="F29" s="32" t="s">
        <v>135</v>
      </c>
      <c r="G29" s="33" t="s">
        <v>136</v>
      </c>
      <c r="H29" s="34">
        <f>I29+AZ29</f>
        <v>28.625</v>
      </c>
      <c r="I29" s="35">
        <f>MIN(J29+T29+AC29+AJ29+AY29,$I$3)</f>
        <v>12.75</v>
      </c>
      <c r="J29" s="36">
        <f>MIN(SUM(K29:S29),$J$3)</f>
        <v>4</v>
      </c>
      <c r="K29" s="36">
        <v>0</v>
      </c>
      <c r="L29" s="36">
        <v>0</v>
      </c>
      <c r="M29" s="36">
        <v>4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7">
        <f>MIN(SUM(U29:AB29),$T$3)</f>
        <v>4</v>
      </c>
      <c r="U29" s="36">
        <v>0</v>
      </c>
      <c r="V29" s="36">
        <v>2</v>
      </c>
      <c r="W29" s="37">
        <v>0.6</v>
      </c>
      <c r="X29" s="37">
        <v>0.7</v>
      </c>
      <c r="Y29" s="36">
        <v>0</v>
      </c>
      <c r="Z29" s="37">
        <v>0</v>
      </c>
      <c r="AA29" s="36">
        <v>1</v>
      </c>
      <c r="AB29" s="37">
        <v>0</v>
      </c>
      <c r="AC29" s="37">
        <f>MIN(SUM(AD29:AI29),$AC$3)</f>
        <v>3.5</v>
      </c>
      <c r="AD29" s="36">
        <v>3</v>
      </c>
      <c r="AE29" s="36">
        <v>0</v>
      </c>
      <c r="AF29" s="36">
        <v>0</v>
      </c>
      <c r="AG29" s="36">
        <v>0</v>
      </c>
      <c r="AH29" s="36">
        <v>0</v>
      </c>
      <c r="AI29" s="37">
        <v>0.5</v>
      </c>
      <c r="AJ29" s="35">
        <f>MIN(AK29+AV29,$AJ$3)</f>
        <v>1.25</v>
      </c>
      <c r="AK29" s="35">
        <f>MIN(SUM(AL29:AU29),$AK$3)</f>
        <v>1.25</v>
      </c>
      <c r="AL29" s="36">
        <v>0</v>
      </c>
      <c r="AM29" s="37">
        <v>1</v>
      </c>
      <c r="AN29" s="38">
        <v>0</v>
      </c>
      <c r="AO29" s="35">
        <v>0</v>
      </c>
      <c r="AP29" s="38">
        <v>0</v>
      </c>
      <c r="AQ29" s="35">
        <v>0.25</v>
      </c>
      <c r="AR29" s="38">
        <v>0</v>
      </c>
      <c r="AS29" s="36">
        <v>0</v>
      </c>
      <c r="AT29" s="35">
        <v>0</v>
      </c>
      <c r="AU29" s="38">
        <v>0</v>
      </c>
      <c r="AV29" s="38">
        <f>MIN(SUM(AW29:AX29),$AV$3)</f>
        <v>0</v>
      </c>
      <c r="AW29" s="37">
        <v>0</v>
      </c>
      <c r="AX29" s="38">
        <v>0</v>
      </c>
      <c r="AY29" s="37">
        <v>0</v>
      </c>
      <c r="AZ29" s="34">
        <f>MIN(BA29+BI29+BJ29,$AZ$3)</f>
        <v>15.875</v>
      </c>
      <c r="BA29" s="35">
        <f>MIN(BB29+BE29+BF29,$BA$3)</f>
        <v>11</v>
      </c>
      <c r="BB29" s="35">
        <f>MIN(SUM(BC29:BD29),$BB$3)</f>
        <v>9</v>
      </c>
      <c r="BC29" s="38">
        <v>15</v>
      </c>
      <c r="BD29" s="35">
        <v>0</v>
      </c>
      <c r="BE29" s="37">
        <v>0</v>
      </c>
      <c r="BF29" s="36">
        <f>MIN(SUM(BG29:BH29),$BF$3)</f>
        <v>2</v>
      </c>
      <c r="BG29" s="36">
        <v>0</v>
      </c>
      <c r="BH29" s="36">
        <v>2</v>
      </c>
      <c r="BI29" s="37">
        <v>0</v>
      </c>
      <c r="BJ29" s="34">
        <v>4.875</v>
      </c>
      <c r="BK29" s="37">
        <v>0</v>
      </c>
      <c r="BL29" s="34">
        <v>0</v>
      </c>
      <c r="BM29" s="35">
        <v>1.875</v>
      </c>
      <c r="BN29" s="35">
        <v>3</v>
      </c>
      <c r="BO29" s="35">
        <v>0</v>
      </c>
      <c r="BP29" s="34">
        <v>0</v>
      </c>
    </row>
    <row r="30" spans="1:68" s="39" customFormat="1" ht="30" x14ac:dyDescent="0.25">
      <c r="A30" s="32">
        <v>25</v>
      </c>
      <c r="B30" s="32" t="s">
        <v>262</v>
      </c>
      <c r="C30" s="32" t="s">
        <v>263</v>
      </c>
      <c r="D30" s="33" t="s">
        <v>264</v>
      </c>
      <c r="E30" s="32" t="s">
        <v>255</v>
      </c>
      <c r="F30" s="32" t="s">
        <v>135</v>
      </c>
      <c r="G30" s="33" t="s">
        <v>136</v>
      </c>
      <c r="H30" s="34">
        <f>I30+AZ30</f>
        <v>28.05</v>
      </c>
      <c r="I30" s="35">
        <f>MIN(J30+T30+AC30+AJ30+AY30,$I$3)</f>
        <v>10.8</v>
      </c>
      <c r="J30" s="36">
        <f>MIN(SUM(K30:S30),$J$3)</f>
        <v>6</v>
      </c>
      <c r="K30" s="36">
        <v>0</v>
      </c>
      <c r="L30" s="36">
        <v>0</v>
      </c>
      <c r="M30" s="36">
        <v>4</v>
      </c>
      <c r="N30" s="36">
        <v>0</v>
      </c>
      <c r="O30" s="36">
        <v>0</v>
      </c>
      <c r="P30" s="36">
        <v>0</v>
      </c>
      <c r="Q30" s="36">
        <v>2</v>
      </c>
      <c r="R30" s="36">
        <v>0</v>
      </c>
      <c r="S30" s="36">
        <v>0</v>
      </c>
      <c r="T30" s="37">
        <f>MIN(SUM(U30:AB30),$T$3)</f>
        <v>3.8</v>
      </c>
      <c r="U30" s="36">
        <v>0</v>
      </c>
      <c r="V30" s="36">
        <v>2</v>
      </c>
      <c r="W30" s="37">
        <v>1</v>
      </c>
      <c r="X30" s="37">
        <v>0.8</v>
      </c>
      <c r="Y30" s="36">
        <v>0</v>
      </c>
      <c r="Z30" s="37">
        <v>0</v>
      </c>
      <c r="AA30" s="36">
        <v>0</v>
      </c>
      <c r="AB30" s="37">
        <v>0</v>
      </c>
      <c r="AC30" s="37">
        <f>MIN(SUM(AD30:AI30),$AC$3)</f>
        <v>1</v>
      </c>
      <c r="AD30" s="36">
        <v>0</v>
      </c>
      <c r="AE30" s="36">
        <v>0</v>
      </c>
      <c r="AF30" s="36">
        <v>1</v>
      </c>
      <c r="AG30" s="36">
        <v>0</v>
      </c>
      <c r="AH30" s="36">
        <v>0</v>
      </c>
      <c r="AI30" s="37">
        <v>0</v>
      </c>
      <c r="AJ30" s="35">
        <f>MIN(AK30+AV30,$AJ$3)</f>
        <v>0</v>
      </c>
      <c r="AK30" s="35">
        <f>MIN(SUM(AL30:AU30),$AK$3)</f>
        <v>0</v>
      </c>
      <c r="AL30" s="36">
        <v>0</v>
      </c>
      <c r="AM30" s="37">
        <v>0</v>
      </c>
      <c r="AN30" s="38">
        <v>0</v>
      </c>
      <c r="AO30" s="35">
        <v>0</v>
      </c>
      <c r="AP30" s="38">
        <v>0</v>
      </c>
      <c r="AQ30" s="35">
        <v>0</v>
      </c>
      <c r="AR30" s="38">
        <v>0</v>
      </c>
      <c r="AS30" s="36">
        <v>0</v>
      </c>
      <c r="AT30" s="35">
        <v>0</v>
      </c>
      <c r="AU30" s="38">
        <v>0</v>
      </c>
      <c r="AV30" s="38">
        <f>MIN(SUM(AW30:AX30),$AV$3)</f>
        <v>0</v>
      </c>
      <c r="AW30" s="37">
        <v>0</v>
      </c>
      <c r="AX30" s="38">
        <v>0</v>
      </c>
      <c r="AY30" s="37">
        <v>0</v>
      </c>
      <c r="AZ30" s="34">
        <f>MIN(BA30+BI30+BJ30,$AZ$3)</f>
        <v>17.25</v>
      </c>
      <c r="BA30" s="35">
        <f>MIN(BB30+BE30+BF30,$BA$3)</f>
        <v>10</v>
      </c>
      <c r="BB30" s="35">
        <f>MIN(SUM(BC30:BD30),$BB$3)</f>
        <v>9</v>
      </c>
      <c r="BC30" s="38">
        <v>14.5</v>
      </c>
      <c r="BD30" s="35">
        <v>0</v>
      </c>
      <c r="BE30" s="37">
        <v>0</v>
      </c>
      <c r="BF30" s="36">
        <f>MIN(SUM(BG30:BH30),$BF$3)</f>
        <v>1</v>
      </c>
      <c r="BG30" s="36">
        <v>0</v>
      </c>
      <c r="BH30" s="36">
        <v>1</v>
      </c>
      <c r="BI30" s="37">
        <v>0</v>
      </c>
      <c r="BJ30" s="34">
        <v>7.25</v>
      </c>
      <c r="BK30" s="37">
        <v>0</v>
      </c>
      <c r="BL30" s="34">
        <v>0</v>
      </c>
      <c r="BM30" s="35">
        <v>6</v>
      </c>
      <c r="BN30" s="35">
        <v>0</v>
      </c>
      <c r="BO30" s="35">
        <v>1.25</v>
      </c>
      <c r="BP30" s="34">
        <v>0</v>
      </c>
    </row>
    <row r="31" spans="1:68" s="39" customFormat="1" ht="30" x14ac:dyDescent="0.25">
      <c r="A31" s="32">
        <v>26</v>
      </c>
      <c r="B31" s="32" t="s">
        <v>276</v>
      </c>
      <c r="C31" s="32" t="s">
        <v>277</v>
      </c>
      <c r="D31" s="33" t="s">
        <v>278</v>
      </c>
      <c r="E31" s="32" t="s">
        <v>160</v>
      </c>
      <c r="F31" s="32" t="s">
        <v>135</v>
      </c>
      <c r="G31" s="33" t="s">
        <v>136</v>
      </c>
      <c r="H31" s="34">
        <f>I31+AZ31</f>
        <v>27.875</v>
      </c>
      <c r="I31" s="35">
        <f>MIN(J31+T31+AC31+AJ31+AY31,$I$3)</f>
        <v>16.75</v>
      </c>
      <c r="J31" s="36">
        <f>MIN(SUM(K31:S31),$J$3)</f>
        <v>7</v>
      </c>
      <c r="K31" s="36">
        <v>0</v>
      </c>
      <c r="L31" s="36">
        <v>0</v>
      </c>
      <c r="M31" s="36">
        <v>4</v>
      </c>
      <c r="N31" s="36">
        <v>3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7">
        <f>MIN(SUM(U31:AB31),$T$3)</f>
        <v>4</v>
      </c>
      <c r="U31" s="36">
        <v>0</v>
      </c>
      <c r="V31" s="36">
        <v>2</v>
      </c>
      <c r="W31" s="37">
        <v>1</v>
      </c>
      <c r="X31" s="37">
        <v>0</v>
      </c>
      <c r="Y31" s="36">
        <v>0</v>
      </c>
      <c r="Z31" s="37">
        <v>0</v>
      </c>
      <c r="AA31" s="36">
        <v>1</v>
      </c>
      <c r="AB31" s="37">
        <v>0</v>
      </c>
      <c r="AC31" s="37">
        <f>MIN(SUM(AD31:AI31),$AC$3)</f>
        <v>3</v>
      </c>
      <c r="AD31" s="36">
        <v>3</v>
      </c>
      <c r="AE31" s="36">
        <v>0</v>
      </c>
      <c r="AF31" s="36">
        <v>0</v>
      </c>
      <c r="AG31" s="36">
        <v>0</v>
      </c>
      <c r="AH31" s="36">
        <v>0</v>
      </c>
      <c r="AI31" s="37">
        <v>0</v>
      </c>
      <c r="AJ31" s="35">
        <f>MIN(AK31+AV31,$AJ$3)</f>
        <v>2.75</v>
      </c>
      <c r="AK31" s="35">
        <f>MIN(SUM(AL31:AU31),$AK$3)</f>
        <v>2.75</v>
      </c>
      <c r="AL31" s="36">
        <v>0</v>
      </c>
      <c r="AM31" s="37">
        <v>0.5</v>
      </c>
      <c r="AN31" s="38">
        <v>0</v>
      </c>
      <c r="AO31" s="35">
        <v>0.75</v>
      </c>
      <c r="AP31" s="38">
        <v>0.5</v>
      </c>
      <c r="AQ31" s="35">
        <v>1</v>
      </c>
      <c r="AR31" s="38">
        <v>0</v>
      </c>
      <c r="AS31" s="36">
        <v>0</v>
      </c>
      <c r="AT31" s="35">
        <v>0</v>
      </c>
      <c r="AU31" s="38">
        <v>0</v>
      </c>
      <c r="AV31" s="38">
        <f>MIN(SUM(AW31:AX31),$AV$3)</f>
        <v>0</v>
      </c>
      <c r="AW31" s="37">
        <v>0</v>
      </c>
      <c r="AX31" s="38">
        <v>0</v>
      </c>
      <c r="AY31" s="37">
        <v>0</v>
      </c>
      <c r="AZ31" s="34">
        <f>MIN(BA31+BI31+BJ31,$AZ$3)</f>
        <v>11.125</v>
      </c>
      <c r="BA31" s="35">
        <f>MIN(BB31+BE31+BF31,$BA$3)</f>
        <v>10</v>
      </c>
      <c r="BB31" s="35">
        <f>MIN(SUM(BC31:BD31),$BB$3)</f>
        <v>7</v>
      </c>
      <c r="BC31" s="38">
        <v>7</v>
      </c>
      <c r="BD31" s="35">
        <v>0</v>
      </c>
      <c r="BE31" s="37">
        <v>0</v>
      </c>
      <c r="BF31" s="36">
        <f>MIN(SUM(BG31:BH31),$BF$3)</f>
        <v>3</v>
      </c>
      <c r="BG31" s="36">
        <v>0</v>
      </c>
      <c r="BH31" s="36">
        <v>3</v>
      </c>
      <c r="BI31" s="37">
        <v>0</v>
      </c>
      <c r="BJ31" s="34">
        <v>1.125</v>
      </c>
      <c r="BK31" s="37">
        <v>0</v>
      </c>
      <c r="BL31" s="34">
        <v>0</v>
      </c>
      <c r="BM31" s="35">
        <v>0</v>
      </c>
      <c r="BN31" s="35">
        <v>0</v>
      </c>
      <c r="BO31" s="35">
        <v>0.375</v>
      </c>
      <c r="BP31" s="34">
        <v>0.75</v>
      </c>
    </row>
    <row r="32" spans="1:68" s="39" customFormat="1" ht="30" x14ac:dyDescent="0.25">
      <c r="A32" s="32">
        <v>27</v>
      </c>
      <c r="B32" s="32" t="s">
        <v>145</v>
      </c>
      <c r="C32" s="32" t="s">
        <v>146</v>
      </c>
      <c r="D32" s="33" t="s">
        <v>147</v>
      </c>
      <c r="E32" s="32" t="s">
        <v>148</v>
      </c>
      <c r="F32" s="32" t="s">
        <v>135</v>
      </c>
      <c r="G32" s="33" t="s">
        <v>136</v>
      </c>
      <c r="H32" s="34">
        <f>I32+AZ32</f>
        <v>27.3</v>
      </c>
      <c r="I32" s="35">
        <f>MIN(J32+T32+AC32+AJ32+AY32,$I$3)</f>
        <v>11</v>
      </c>
      <c r="J32" s="36">
        <f>MIN(SUM(K32:S32),$J$3)</f>
        <v>4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7">
        <f>MIN(SUM(U32:AB32),$T$3)</f>
        <v>4</v>
      </c>
      <c r="U32" s="36">
        <v>0</v>
      </c>
      <c r="V32" s="36">
        <v>2</v>
      </c>
      <c r="W32" s="37">
        <v>1</v>
      </c>
      <c r="X32" s="37">
        <v>1</v>
      </c>
      <c r="Y32" s="36">
        <v>0</v>
      </c>
      <c r="Z32" s="37">
        <v>0</v>
      </c>
      <c r="AA32" s="36">
        <v>0</v>
      </c>
      <c r="AB32" s="37">
        <v>0</v>
      </c>
      <c r="AC32" s="37">
        <f>MIN(SUM(AD32:AI32),$AC$3)</f>
        <v>3</v>
      </c>
      <c r="AD32" s="36">
        <v>3</v>
      </c>
      <c r="AE32" s="36">
        <v>0</v>
      </c>
      <c r="AF32" s="36">
        <v>0</v>
      </c>
      <c r="AG32" s="36">
        <v>0</v>
      </c>
      <c r="AH32" s="36">
        <v>0</v>
      </c>
      <c r="AI32" s="37">
        <v>0</v>
      </c>
      <c r="AJ32" s="35">
        <f>MIN(AK32+AV32,$AJ$3)</f>
        <v>0</v>
      </c>
      <c r="AK32" s="35">
        <f>MIN(SUM(AL32:AU32),$AK$3)</f>
        <v>0</v>
      </c>
      <c r="AL32" s="36">
        <v>0</v>
      </c>
      <c r="AM32" s="37">
        <v>0</v>
      </c>
      <c r="AN32" s="38">
        <v>0</v>
      </c>
      <c r="AO32" s="35">
        <v>0</v>
      </c>
      <c r="AP32" s="38">
        <v>0</v>
      </c>
      <c r="AQ32" s="35">
        <v>0</v>
      </c>
      <c r="AR32" s="38">
        <v>0</v>
      </c>
      <c r="AS32" s="36">
        <v>0</v>
      </c>
      <c r="AT32" s="35">
        <v>0</v>
      </c>
      <c r="AU32" s="38">
        <v>0</v>
      </c>
      <c r="AV32" s="38">
        <f>MIN(SUM(AW32:AX32),$AV$3)</f>
        <v>0</v>
      </c>
      <c r="AW32" s="37">
        <v>0</v>
      </c>
      <c r="AX32" s="38">
        <v>0</v>
      </c>
      <c r="AY32" s="37">
        <v>0</v>
      </c>
      <c r="AZ32" s="34">
        <f>MIN(BA32+BI32+BJ32,$AZ$3)</f>
        <v>16.3</v>
      </c>
      <c r="BA32" s="35">
        <f>MIN(BB32+BE32+BF32,$BA$3)</f>
        <v>10.3</v>
      </c>
      <c r="BB32" s="35">
        <f>MIN(SUM(BC32:BD32),$BB$3)</f>
        <v>9</v>
      </c>
      <c r="BC32" s="38">
        <v>19.5</v>
      </c>
      <c r="BD32" s="35">
        <v>0</v>
      </c>
      <c r="BE32" s="37">
        <v>0.3</v>
      </c>
      <c r="BF32" s="36">
        <f>MIN(SUM(BG32:BH32),$BF$3)</f>
        <v>1</v>
      </c>
      <c r="BG32" s="36">
        <v>0</v>
      </c>
      <c r="BH32" s="36">
        <v>1</v>
      </c>
      <c r="BI32" s="37">
        <v>0</v>
      </c>
      <c r="BJ32" s="34">
        <v>6</v>
      </c>
      <c r="BK32" s="37">
        <v>0</v>
      </c>
      <c r="BL32" s="34">
        <v>0</v>
      </c>
      <c r="BM32" s="35">
        <v>5.625</v>
      </c>
      <c r="BN32" s="35">
        <v>0.375</v>
      </c>
      <c r="BO32" s="35">
        <v>0</v>
      </c>
      <c r="BP32" s="34">
        <v>0</v>
      </c>
    </row>
    <row r="33" spans="1:68" s="39" customFormat="1" ht="30" x14ac:dyDescent="0.25">
      <c r="A33" s="32">
        <v>28</v>
      </c>
      <c r="B33" s="32" t="s">
        <v>296</v>
      </c>
      <c r="C33" s="32" t="s">
        <v>297</v>
      </c>
      <c r="D33" s="33" t="s">
        <v>298</v>
      </c>
      <c r="E33" s="32" t="s">
        <v>160</v>
      </c>
      <c r="F33" s="32" t="s">
        <v>135</v>
      </c>
      <c r="G33" s="33" t="s">
        <v>136</v>
      </c>
      <c r="H33" s="34">
        <f>I33+AZ33</f>
        <v>27</v>
      </c>
      <c r="I33" s="35">
        <f>MIN(J33+T33+AC33+AJ33+AY33,$I$3)</f>
        <v>12.25</v>
      </c>
      <c r="J33" s="36">
        <f>MIN(SUM(K33:S33),$J$3)</f>
        <v>4</v>
      </c>
      <c r="K33" s="36">
        <v>0</v>
      </c>
      <c r="L33" s="36">
        <v>0</v>
      </c>
      <c r="M33" s="36">
        <v>4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7">
        <f>MIN(SUM(U33:AB33),$T$3)</f>
        <v>4</v>
      </c>
      <c r="U33" s="36">
        <v>0</v>
      </c>
      <c r="V33" s="36">
        <v>2</v>
      </c>
      <c r="W33" s="37">
        <v>1</v>
      </c>
      <c r="X33" s="37">
        <v>0</v>
      </c>
      <c r="Y33" s="36">
        <v>0</v>
      </c>
      <c r="Z33" s="37">
        <v>0</v>
      </c>
      <c r="AA33" s="36">
        <v>1</v>
      </c>
      <c r="AB33" s="37">
        <v>0</v>
      </c>
      <c r="AC33" s="37">
        <f>MIN(SUM(AD33:AI33),$AC$3)</f>
        <v>3</v>
      </c>
      <c r="AD33" s="36">
        <v>3</v>
      </c>
      <c r="AE33" s="36">
        <v>0</v>
      </c>
      <c r="AF33" s="36">
        <v>0</v>
      </c>
      <c r="AG33" s="36">
        <v>0</v>
      </c>
      <c r="AH33" s="36">
        <v>0</v>
      </c>
      <c r="AI33" s="37">
        <v>0</v>
      </c>
      <c r="AJ33" s="35">
        <f>MIN(AK33+AV33,$AJ$3)</f>
        <v>1.25</v>
      </c>
      <c r="AK33" s="35">
        <f>MIN(SUM(AL33:AU33),$AK$3)</f>
        <v>1.25</v>
      </c>
      <c r="AL33" s="36">
        <v>0</v>
      </c>
      <c r="AM33" s="37">
        <v>0</v>
      </c>
      <c r="AN33" s="38">
        <v>0</v>
      </c>
      <c r="AO33" s="35">
        <v>0.125</v>
      </c>
      <c r="AP33" s="38">
        <v>1</v>
      </c>
      <c r="AQ33" s="35">
        <v>0.125</v>
      </c>
      <c r="AR33" s="38">
        <v>0</v>
      </c>
      <c r="AS33" s="36">
        <v>0</v>
      </c>
      <c r="AT33" s="35">
        <v>0</v>
      </c>
      <c r="AU33" s="38">
        <v>0</v>
      </c>
      <c r="AV33" s="38">
        <f>MIN(SUM(AW33:AX33),$AV$3)</f>
        <v>0</v>
      </c>
      <c r="AW33" s="37">
        <v>0</v>
      </c>
      <c r="AX33" s="38">
        <v>0</v>
      </c>
      <c r="AY33" s="37">
        <v>0</v>
      </c>
      <c r="AZ33" s="34">
        <f>MIN(BA33+BI33+BJ33,$AZ$3)</f>
        <v>14.75</v>
      </c>
      <c r="BA33" s="35">
        <f>MIN(BB33+BE33+BF33,$BA$3)</f>
        <v>12</v>
      </c>
      <c r="BB33" s="35">
        <f>MIN(SUM(BC33:BD33),$BB$3)</f>
        <v>9</v>
      </c>
      <c r="BC33" s="38">
        <v>15.75</v>
      </c>
      <c r="BD33" s="35">
        <v>0</v>
      </c>
      <c r="BE33" s="37">
        <v>0</v>
      </c>
      <c r="BF33" s="36">
        <f>MIN(SUM(BG33:BH33),$BF$3)</f>
        <v>3</v>
      </c>
      <c r="BG33" s="36">
        <v>0</v>
      </c>
      <c r="BH33" s="36">
        <v>3</v>
      </c>
      <c r="BI33" s="37">
        <v>0</v>
      </c>
      <c r="BJ33" s="34">
        <v>2.75</v>
      </c>
      <c r="BK33" s="37">
        <v>0</v>
      </c>
      <c r="BL33" s="34">
        <v>0</v>
      </c>
      <c r="BM33" s="35">
        <v>0.375</v>
      </c>
      <c r="BN33" s="35">
        <v>2.375</v>
      </c>
      <c r="BO33" s="35">
        <v>0</v>
      </c>
      <c r="BP33" s="34">
        <v>0</v>
      </c>
    </row>
    <row r="34" spans="1:68" s="39" customFormat="1" ht="30" x14ac:dyDescent="0.25">
      <c r="A34" s="32">
        <v>29</v>
      </c>
      <c r="B34" s="32" t="s">
        <v>192</v>
      </c>
      <c r="C34" s="32" t="s">
        <v>193</v>
      </c>
      <c r="D34" s="33" t="s">
        <v>194</v>
      </c>
      <c r="E34" s="32" t="s">
        <v>160</v>
      </c>
      <c r="F34" s="32" t="s">
        <v>135</v>
      </c>
      <c r="G34" s="33" t="s">
        <v>136</v>
      </c>
      <c r="H34" s="34">
        <f>I34+AZ34</f>
        <v>26.875</v>
      </c>
      <c r="I34" s="35">
        <f>MIN(J34+T34+AC34+AJ34+AY34,$I$3)</f>
        <v>11.5</v>
      </c>
      <c r="J34" s="36">
        <f>MIN(SUM(K34:S34),$J$3)</f>
        <v>7</v>
      </c>
      <c r="K34" s="36">
        <v>0</v>
      </c>
      <c r="L34" s="36">
        <v>0</v>
      </c>
      <c r="M34" s="36">
        <v>4</v>
      </c>
      <c r="N34" s="36">
        <v>3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7">
        <f>MIN(SUM(U34:AB34),$T$3)</f>
        <v>2.5</v>
      </c>
      <c r="U34" s="36">
        <v>0</v>
      </c>
      <c r="V34" s="36">
        <v>1</v>
      </c>
      <c r="W34" s="37">
        <v>1</v>
      </c>
      <c r="X34" s="37">
        <v>0</v>
      </c>
      <c r="Y34" s="36">
        <v>0</v>
      </c>
      <c r="Z34" s="37">
        <v>0</v>
      </c>
      <c r="AA34" s="36">
        <v>0</v>
      </c>
      <c r="AB34" s="37">
        <v>0.5</v>
      </c>
      <c r="AC34" s="37">
        <f>MIN(SUM(AD34:AI34),$AC$3)</f>
        <v>0</v>
      </c>
      <c r="AD34" s="36"/>
      <c r="AE34" s="36"/>
      <c r="AF34" s="36"/>
      <c r="AG34" s="36"/>
      <c r="AH34" s="36"/>
      <c r="AI34" s="37"/>
      <c r="AJ34" s="35">
        <f>MIN(AK34+AV34,$AJ$3)</f>
        <v>2</v>
      </c>
      <c r="AK34" s="35">
        <f>MIN(SUM(AL34:AU34),$AK$3)</f>
        <v>0</v>
      </c>
      <c r="AL34" s="36">
        <v>0</v>
      </c>
      <c r="AM34" s="37">
        <v>0</v>
      </c>
      <c r="AN34" s="38">
        <v>0</v>
      </c>
      <c r="AO34" s="35">
        <v>0</v>
      </c>
      <c r="AP34" s="38">
        <v>0</v>
      </c>
      <c r="AQ34" s="35">
        <v>0</v>
      </c>
      <c r="AR34" s="38">
        <v>0</v>
      </c>
      <c r="AS34" s="36">
        <v>0</v>
      </c>
      <c r="AT34" s="35">
        <v>0</v>
      </c>
      <c r="AU34" s="38">
        <v>0</v>
      </c>
      <c r="AV34" s="38">
        <f>MIN(SUM(AW34:AX34),$AV$3)</f>
        <v>2</v>
      </c>
      <c r="AW34" s="37">
        <v>0</v>
      </c>
      <c r="AX34" s="38">
        <v>2</v>
      </c>
      <c r="AY34" s="37">
        <v>0</v>
      </c>
      <c r="AZ34" s="34">
        <f>MIN(BA34+BI34+BJ34,$AZ$3)</f>
        <v>15.375</v>
      </c>
      <c r="BA34" s="35">
        <f>MIN(BB34+BE34+BF34,$BA$3)</f>
        <v>13</v>
      </c>
      <c r="BB34" s="35">
        <f>MIN(SUM(BC34:BD34),$BB$3)</f>
        <v>9</v>
      </c>
      <c r="BC34" s="38">
        <v>10.25</v>
      </c>
      <c r="BD34" s="35">
        <v>0</v>
      </c>
      <c r="BE34" s="37">
        <v>5</v>
      </c>
      <c r="BF34" s="36">
        <f>MIN(SUM(BG34:BH34),$BF$3)</f>
        <v>1</v>
      </c>
      <c r="BG34" s="36">
        <v>0</v>
      </c>
      <c r="BH34" s="36">
        <v>1</v>
      </c>
      <c r="BI34" s="37">
        <v>0</v>
      </c>
      <c r="BJ34" s="34">
        <v>2.375</v>
      </c>
      <c r="BK34" s="37">
        <v>0</v>
      </c>
      <c r="BL34" s="34">
        <v>0</v>
      </c>
      <c r="BM34" s="35">
        <v>0.375</v>
      </c>
      <c r="BN34" s="35">
        <v>1.75</v>
      </c>
      <c r="BO34" s="35">
        <v>0.25</v>
      </c>
      <c r="BP34" s="34">
        <v>0</v>
      </c>
    </row>
    <row r="35" spans="1:68" s="39" customFormat="1" ht="30" x14ac:dyDescent="0.25">
      <c r="A35" s="32">
        <v>30</v>
      </c>
      <c r="B35" s="32" t="s">
        <v>279</v>
      </c>
      <c r="C35" s="32" t="s">
        <v>280</v>
      </c>
      <c r="D35" s="33" t="s">
        <v>281</v>
      </c>
      <c r="E35" s="32" t="s">
        <v>148</v>
      </c>
      <c r="F35" s="32" t="s">
        <v>135</v>
      </c>
      <c r="G35" s="33" t="s">
        <v>136</v>
      </c>
      <c r="H35" s="34">
        <f>I35+AZ35</f>
        <v>26.55</v>
      </c>
      <c r="I35" s="35">
        <f>MIN(J35+T35+AC35+AJ35+AY35,$I$3)</f>
        <v>10.55</v>
      </c>
      <c r="J35" s="36">
        <f>MIN(SUM(K35:S35),$J$3)</f>
        <v>4</v>
      </c>
      <c r="K35" s="36">
        <v>0</v>
      </c>
      <c r="L35" s="36">
        <v>0</v>
      </c>
      <c r="M35" s="36">
        <v>4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7">
        <f>MIN(SUM(U35:AB35),$T$3)</f>
        <v>3.3</v>
      </c>
      <c r="U35" s="36">
        <v>0</v>
      </c>
      <c r="V35" s="36">
        <v>1</v>
      </c>
      <c r="W35" s="37">
        <v>0.8</v>
      </c>
      <c r="X35" s="37">
        <v>1</v>
      </c>
      <c r="Y35" s="36">
        <v>0</v>
      </c>
      <c r="Z35" s="37">
        <v>0</v>
      </c>
      <c r="AA35" s="36">
        <v>0</v>
      </c>
      <c r="AB35" s="37">
        <v>0.5</v>
      </c>
      <c r="AC35" s="37">
        <f>MIN(SUM(AD35:AI35),$AC$3)</f>
        <v>3</v>
      </c>
      <c r="AD35" s="36">
        <v>3</v>
      </c>
      <c r="AE35" s="36">
        <v>0</v>
      </c>
      <c r="AF35" s="36">
        <v>0</v>
      </c>
      <c r="AG35" s="36">
        <v>0</v>
      </c>
      <c r="AH35" s="36">
        <v>0</v>
      </c>
      <c r="AI35" s="37">
        <v>0</v>
      </c>
      <c r="AJ35" s="35">
        <f>MIN(AK35+AV35,$AJ$3)</f>
        <v>0.25</v>
      </c>
      <c r="AK35" s="35">
        <f>MIN(SUM(AL35:AU35),$AK$3)</f>
        <v>0.25</v>
      </c>
      <c r="AL35" s="36">
        <v>0</v>
      </c>
      <c r="AM35" s="37">
        <v>0</v>
      </c>
      <c r="AN35" s="38">
        <v>0</v>
      </c>
      <c r="AO35" s="35">
        <v>0</v>
      </c>
      <c r="AP35" s="38">
        <v>0</v>
      </c>
      <c r="AQ35" s="35">
        <v>0.25</v>
      </c>
      <c r="AR35" s="38">
        <v>0</v>
      </c>
      <c r="AS35" s="36">
        <v>0</v>
      </c>
      <c r="AT35" s="35">
        <v>0</v>
      </c>
      <c r="AU35" s="38">
        <v>0</v>
      </c>
      <c r="AV35" s="38">
        <f>MIN(SUM(AW35:AX35),$AV$3)</f>
        <v>0</v>
      </c>
      <c r="AW35" s="37">
        <v>0</v>
      </c>
      <c r="AX35" s="38">
        <v>0</v>
      </c>
      <c r="AY35" s="37">
        <v>0</v>
      </c>
      <c r="AZ35" s="34">
        <f>MIN(BA35+BI35+BJ35,$AZ$3)</f>
        <v>16</v>
      </c>
      <c r="BA35" s="35">
        <f>MIN(BB35+BE35+BF35,$BA$3)</f>
        <v>12.5</v>
      </c>
      <c r="BB35" s="35">
        <f>MIN(SUM(BC35:BD35),$BB$3)</f>
        <v>9</v>
      </c>
      <c r="BC35" s="38">
        <v>14.75</v>
      </c>
      <c r="BD35" s="35">
        <v>0</v>
      </c>
      <c r="BE35" s="37">
        <v>2.5</v>
      </c>
      <c r="BF35" s="36">
        <f>MIN(SUM(BG35:BH35),$BF$3)</f>
        <v>1</v>
      </c>
      <c r="BG35" s="36">
        <v>0</v>
      </c>
      <c r="BH35" s="36">
        <v>1</v>
      </c>
      <c r="BI35" s="37">
        <v>0</v>
      </c>
      <c r="BJ35" s="34">
        <v>3.5</v>
      </c>
      <c r="BK35" s="37">
        <v>0</v>
      </c>
      <c r="BL35" s="34">
        <v>0</v>
      </c>
      <c r="BM35" s="35">
        <v>3</v>
      </c>
      <c r="BN35" s="35">
        <v>0.375</v>
      </c>
      <c r="BO35" s="35">
        <v>0.125</v>
      </c>
      <c r="BP35" s="34">
        <v>0</v>
      </c>
    </row>
    <row r="36" spans="1:68" s="39" customFormat="1" ht="30" x14ac:dyDescent="0.25">
      <c r="A36" s="32">
        <v>31</v>
      </c>
      <c r="B36" s="32" t="s">
        <v>316</v>
      </c>
      <c r="C36" s="32" t="s">
        <v>317</v>
      </c>
      <c r="D36" s="33" t="s">
        <v>16717</v>
      </c>
      <c r="E36" s="32" t="s">
        <v>152</v>
      </c>
      <c r="F36" s="32" t="s">
        <v>135</v>
      </c>
      <c r="G36" s="33" t="s">
        <v>136</v>
      </c>
      <c r="H36" s="34">
        <f>I36+AZ36</f>
        <v>25.875</v>
      </c>
      <c r="I36" s="35">
        <f>MIN(J36+T36+AC36+AJ36+AY36,$I$3)</f>
        <v>18</v>
      </c>
      <c r="J36" s="36">
        <f>MIN(SUM(K36:S36),$J$3)</f>
        <v>13</v>
      </c>
      <c r="K36" s="36">
        <v>6</v>
      </c>
      <c r="L36" s="36">
        <v>0</v>
      </c>
      <c r="M36" s="36">
        <v>4</v>
      </c>
      <c r="N36" s="36">
        <v>3</v>
      </c>
      <c r="O36" s="36">
        <v>0</v>
      </c>
      <c r="P36" s="36">
        <v>0</v>
      </c>
      <c r="Q36" s="36">
        <v>2</v>
      </c>
      <c r="R36" s="36">
        <v>0</v>
      </c>
      <c r="S36" s="36">
        <v>0</v>
      </c>
      <c r="T36" s="37">
        <f>MIN(SUM(U36:AB36),$T$3)</f>
        <v>0</v>
      </c>
      <c r="U36" s="36"/>
      <c r="V36" s="36"/>
      <c r="W36" s="37"/>
      <c r="X36" s="37"/>
      <c r="Y36" s="36"/>
      <c r="Z36" s="37"/>
      <c r="AA36" s="36"/>
      <c r="AB36" s="37"/>
      <c r="AC36" s="37">
        <f>MIN(SUM(AD36:AI36),$AC$3)</f>
        <v>3</v>
      </c>
      <c r="AD36" s="36">
        <v>3</v>
      </c>
      <c r="AE36" s="36">
        <v>0</v>
      </c>
      <c r="AF36" s="36">
        <v>0</v>
      </c>
      <c r="AG36" s="36">
        <v>0</v>
      </c>
      <c r="AH36" s="36">
        <v>0</v>
      </c>
      <c r="AI36" s="37">
        <v>0</v>
      </c>
      <c r="AJ36" s="35">
        <f>MIN(AK36+AV36,$AJ$3)</f>
        <v>2</v>
      </c>
      <c r="AK36" s="35">
        <f>MIN(SUM(AL36:AU36),$AK$3)</f>
        <v>0.5</v>
      </c>
      <c r="AL36" s="36">
        <v>0</v>
      </c>
      <c r="AM36" s="37">
        <v>0</v>
      </c>
      <c r="AN36" s="38">
        <v>0</v>
      </c>
      <c r="AO36" s="35">
        <v>0</v>
      </c>
      <c r="AP36" s="38">
        <v>0</v>
      </c>
      <c r="AQ36" s="35">
        <v>0.5</v>
      </c>
      <c r="AR36" s="38">
        <v>0</v>
      </c>
      <c r="AS36" s="36">
        <v>0</v>
      </c>
      <c r="AT36" s="35">
        <v>0</v>
      </c>
      <c r="AU36" s="38">
        <v>0</v>
      </c>
      <c r="AV36" s="38">
        <f>MIN(SUM(AW36:AX36),$AV$3)</f>
        <v>1.5</v>
      </c>
      <c r="AW36" s="37">
        <v>1.5</v>
      </c>
      <c r="AX36" s="38">
        <v>0</v>
      </c>
      <c r="AY36" s="37">
        <v>0</v>
      </c>
      <c r="AZ36" s="34">
        <f>MIN(BA36+BI36+BJ36,$AZ$3)</f>
        <v>7.875</v>
      </c>
      <c r="BA36" s="35">
        <f>MIN(BB36+BE36+BF36,$BA$3)</f>
        <v>7</v>
      </c>
      <c r="BB36" s="35">
        <f>MIN(SUM(BC36:BD36),$BB$3)</f>
        <v>6</v>
      </c>
      <c r="BC36" s="38">
        <v>6</v>
      </c>
      <c r="BD36" s="35">
        <v>0</v>
      </c>
      <c r="BE36" s="37">
        <v>0</v>
      </c>
      <c r="BF36" s="36">
        <f>MIN(SUM(BG36:BH36),$BF$3)</f>
        <v>1</v>
      </c>
      <c r="BG36" s="36">
        <v>0</v>
      </c>
      <c r="BH36" s="36">
        <v>1</v>
      </c>
      <c r="BI36" s="37">
        <v>0</v>
      </c>
      <c r="BJ36" s="34">
        <v>0.875</v>
      </c>
      <c r="BK36" s="37">
        <v>0</v>
      </c>
      <c r="BL36" s="34">
        <v>0</v>
      </c>
      <c r="BM36" s="35">
        <v>0</v>
      </c>
      <c r="BN36" s="35">
        <v>0</v>
      </c>
      <c r="BO36" s="35">
        <v>0.875</v>
      </c>
      <c r="BP36" s="34">
        <v>0</v>
      </c>
    </row>
    <row r="37" spans="1:68" s="39" customFormat="1" ht="30" x14ac:dyDescent="0.25">
      <c r="A37" s="32">
        <v>32</v>
      </c>
      <c r="B37" s="32" t="s">
        <v>184</v>
      </c>
      <c r="C37" s="32" t="s">
        <v>185</v>
      </c>
      <c r="D37" s="33" t="s">
        <v>16718</v>
      </c>
      <c r="E37" s="32" t="s">
        <v>186</v>
      </c>
      <c r="F37" s="32" t="s">
        <v>135</v>
      </c>
      <c r="G37" s="33" t="s">
        <v>136</v>
      </c>
      <c r="H37" s="34">
        <f>I37+AZ37</f>
        <v>25.85</v>
      </c>
      <c r="I37" s="35">
        <f>MIN(J37+T37+AC37+AJ37+AY37,$I$3)</f>
        <v>12.975</v>
      </c>
      <c r="J37" s="36">
        <f>MIN(SUM(K37:S37),$J$3)</f>
        <v>7</v>
      </c>
      <c r="K37" s="36">
        <v>0</v>
      </c>
      <c r="L37" s="36">
        <v>0</v>
      </c>
      <c r="M37" s="36">
        <v>4</v>
      </c>
      <c r="N37" s="36">
        <v>0</v>
      </c>
      <c r="O37" s="36">
        <v>0</v>
      </c>
      <c r="P37" s="36">
        <v>3</v>
      </c>
      <c r="Q37" s="36">
        <v>0</v>
      </c>
      <c r="R37" s="36">
        <v>0</v>
      </c>
      <c r="S37" s="36">
        <v>0</v>
      </c>
      <c r="T37" s="37">
        <f>MIN(SUM(U37:AB37),$T$3)</f>
        <v>1.6</v>
      </c>
      <c r="U37" s="36">
        <v>1</v>
      </c>
      <c r="V37" s="36">
        <v>0</v>
      </c>
      <c r="W37" s="37">
        <v>0.3</v>
      </c>
      <c r="X37" s="37">
        <v>0.3</v>
      </c>
      <c r="Y37" s="36">
        <v>0</v>
      </c>
      <c r="Z37" s="37">
        <v>0</v>
      </c>
      <c r="AA37" s="36">
        <v>0</v>
      </c>
      <c r="AB37" s="37">
        <v>0</v>
      </c>
      <c r="AC37" s="37">
        <f>MIN(SUM(AD37:AI37),$AC$3)</f>
        <v>4</v>
      </c>
      <c r="AD37" s="36">
        <v>3</v>
      </c>
      <c r="AE37" s="36">
        <v>0</v>
      </c>
      <c r="AF37" s="36">
        <v>0</v>
      </c>
      <c r="AG37" s="36">
        <v>0</v>
      </c>
      <c r="AH37" s="36">
        <v>1</v>
      </c>
      <c r="AI37" s="37">
        <v>0</v>
      </c>
      <c r="AJ37" s="35">
        <f>MIN(AK37+AV37,$AJ$3)</f>
        <v>0.375</v>
      </c>
      <c r="AK37" s="35">
        <f>MIN(SUM(AL37:AU37),$AK$3)</f>
        <v>0.375</v>
      </c>
      <c r="AL37" s="36">
        <v>0</v>
      </c>
      <c r="AM37" s="37">
        <v>0</v>
      </c>
      <c r="AN37" s="38">
        <v>0</v>
      </c>
      <c r="AO37" s="35">
        <v>0</v>
      </c>
      <c r="AP37" s="38">
        <v>0.25</v>
      </c>
      <c r="AQ37" s="35">
        <v>0.125</v>
      </c>
      <c r="AR37" s="38">
        <v>0</v>
      </c>
      <c r="AS37" s="36">
        <v>0</v>
      </c>
      <c r="AT37" s="35">
        <v>0</v>
      </c>
      <c r="AU37" s="38">
        <v>0</v>
      </c>
      <c r="AV37" s="38">
        <f>MIN(SUM(AW37:AX37),$AV$3)</f>
        <v>0</v>
      </c>
      <c r="AW37" s="37">
        <v>0</v>
      </c>
      <c r="AX37" s="38">
        <v>0</v>
      </c>
      <c r="AY37" s="37">
        <v>0</v>
      </c>
      <c r="AZ37" s="34">
        <f>MIN(BA37+BI37+BJ37,$AZ$3)</f>
        <v>12.875</v>
      </c>
      <c r="BA37" s="35">
        <f>MIN(BB37+BE37+BF37,$BA$3)</f>
        <v>10</v>
      </c>
      <c r="BB37" s="35">
        <f>MIN(SUM(BC37:BD37),$BB$3)</f>
        <v>9</v>
      </c>
      <c r="BC37" s="38">
        <v>11</v>
      </c>
      <c r="BD37" s="35">
        <v>0</v>
      </c>
      <c r="BE37" s="37">
        <v>0</v>
      </c>
      <c r="BF37" s="36">
        <f>MIN(SUM(BG37:BH37),$BF$3)</f>
        <v>1</v>
      </c>
      <c r="BG37" s="36">
        <v>0</v>
      </c>
      <c r="BH37" s="36">
        <v>1</v>
      </c>
      <c r="BI37" s="37">
        <v>0</v>
      </c>
      <c r="BJ37" s="34">
        <v>2.875</v>
      </c>
      <c r="BK37" s="37">
        <v>0</v>
      </c>
      <c r="BL37" s="34">
        <v>0</v>
      </c>
      <c r="BM37" s="35">
        <v>0</v>
      </c>
      <c r="BN37" s="35">
        <v>2.875</v>
      </c>
      <c r="BO37" s="35">
        <v>0</v>
      </c>
      <c r="BP37" s="34">
        <v>0</v>
      </c>
    </row>
    <row r="38" spans="1:68" s="39" customFormat="1" ht="30" x14ac:dyDescent="0.25">
      <c r="A38" s="32">
        <v>33</v>
      </c>
      <c r="B38" s="32" t="s">
        <v>322</v>
      </c>
      <c r="C38" s="32" t="s">
        <v>323</v>
      </c>
      <c r="D38" s="33" t="s">
        <v>324</v>
      </c>
      <c r="E38" s="32" t="s">
        <v>160</v>
      </c>
      <c r="F38" s="32" t="s">
        <v>135</v>
      </c>
      <c r="G38" s="33" t="s">
        <v>136</v>
      </c>
      <c r="H38" s="34">
        <f>I38+AZ38</f>
        <v>25.75</v>
      </c>
      <c r="I38" s="35">
        <f>MIN(J38+T38+AC38+AJ38+AY38,$I$3)</f>
        <v>15.5</v>
      </c>
      <c r="J38" s="36">
        <f>MIN(SUM(K38:S38),$J$3)</f>
        <v>7</v>
      </c>
      <c r="K38" s="36">
        <v>0</v>
      </c>
      <c r="L38" s="36">
        <v>0</v>
      </c>
      <c r="M38" s="36">
        <v>4</v>
      </c>
      <c r="N38" s="36">
        <v>0</v>
      </c>
      <c r="O38" s="36">
        <v>0</v>
      </c>
      <c r="P38" s="36">
        <v>3</v>
      </c>
      <c r="Q38" s="36">
        <v>0</v>
      </c>
      <c r="R38" s="36">
        <v>0</v>
      </c>
      <c r="S38" s="36">
        <v>0</v>
      </c>
      <c r="T38" s="37">
        <f>MIN(SUM(U38:AB38),$T$3)</f>
        <v>4</v>
      </c>
      <c r="U38" s="36">
        <v>0</v>
      </c>
      <c r="V38" s="36">
        <v>1</v>
      </c>
      <c r="W38" s="37">
        <v>1</v>
      </c>
      <c r="X38" s="37">
        <v>1</v>
      </c>
      <c r="Y38" s="36">
        <v>0</v>
      </c>
      <c r="Z38" s="37">
        <v>0</v>
      </c>
      <c r="AA38" s="36">
        <v>1</v>
      </c>
      <c r="AB38" s="37">
        <v>0</v>
      </c>
      <c r="AC38" s="37">
        <f>MIN(SUM(AD38:AI38),$AC$3)</f>
        <v>3.5</v>
      </c>
      <c r="AD38" s="36">
        <v>3</v>
      </c>
      <c r="AE38" s="36">
        <v>0</v>
      </c>
      <c r="AF38" s="36">
        <v>0</v>
      </c>
      <c r="AG38" s="36">
        <v>0</v>
      </c>
      <c r="AH38" s="36">
        <v>0</v>
      </c>
      <c r="AI38" s="37">
        <v>0.5</v>
      </c>
      <c r="AJ38" s="35">
        <f>MIN(AK38+AV38,$AJ$3)</f>
        <v>1</v>
      </c>
      <c r="AK38" s="35">
        <f>MIN(SUM(AL38:AU38),$AK$3)</f>
        <v>1</v>
      </c>
      <c r="AL38" s="36">
        <v>0</v>
      </c>
      <c r="AM38" s="37">
        <v>0.5</v>
      </c>
      <c r="AN38" s="38">
        <v>0</v>
      </c>
      <c r="AO38" s="35">
        <v>0</v>
      </c>
      <c r="AP38" s="38">
        <v>0.5</v>
      </c>
      <c r="AQ38" s="35">
        <v>0</v>
      </c>
      <c r="AR38" s="38">
        <v>0</v>
      </c>
      <c r="AS38" s="36">
        <v>0</v>
      </c>
      <c r="AT38" s="35">
        <v>0</v>
      </c>
      <c r="AU38" s="38">
        <v>0</v>
      </c>
      <c r="AV38" s="38">
        <f>MIN(SUM(AW38:AX38),$AV$3)</f>
        <v>0</v>
      </c>
      <c r="AW38" s="37">
        <v>0</v>
      </c>
      <c r="AX38" s="38">
        <v>0</v>
      </c>
      <c r="AY38" s="37">
        <v>0</v>
      </c>
      <c r="AZ38" s="34">
        <f>MIN(BA38+BI38+BJ38,$AZ$3)</f>
        <v>10.25</v>
      </c>
      <c r="BA38" s="35">
        <f>MIN(BB38+BE38+BF38,$BA$3)</f>
        <v>9</v>
      </c>
      <c r="BB38" s="35">
        <f>MIN(SUM(BC38:BD38),$BB$3)</f>
        <v>9</v>
      </c>
      <c r="BC38" s="38">
        <v>25.75</v>
      </c>
      <c r="BD38" s="35">
        <v>0</v>
      </c>
      <c r="BE38" s="37">
        <v>0</v>
      </c>
      <c r="BF38" s="36">
        <f>MIN(SUM(BG38:BH38),$BF$3)</f>
        <v>0</v>
      </c>
      <c r="BG38" s="36">
        <v>0</v>
      </c>
      <c r="BH38" s="36">
        <v>0</v>
      </c>
      <c r="BI38" s="37">
        <v>0</v>
      </c>
      <c r="BJ38" s="34">
        <v>1.25</v>
      </c>
      <c r="BK38" s="37">
        <v>0</v>
      </c>
      <c r="BL38" s="34">
        <v>0</v>
      </c>
      <c r="BM38" s="35">
        <v>0</v>
      </c>
      <c r="BN38" s="35">
        <v>0</v>
      </c>
      <c r="BO38" s="35">
        <v>1.25</v>
      </c>
      <c r="BP38" s="34">
        <v>0</v>
      </c>
    </row>
    <row r="39" spans="1:68" s="39" customFormat="1" ht="30" x14ac:dyDescent="0.25">
      <c r="A39" s="32">
        <v>34</v>
      </c>
      <c r="B39" s="32" t="s">
        <v>229</v>
      </c>
      <c r="C39" s="32" t="s">
        <v>230</v>
      </c>
      <c r="D39" s="33" t="s">
        <v>231</v>
      </c>
      <c r="E39" s="32" t="s">
        <v>148</v>
      </c>
      <c r="F39" s="32" t="s">
        <v>135</v>
      </c>
      <c r="G39" s="33" t="s">
        <v>136</v>
      </c>
      <c r="H39" s="34">
        <f>I39+AZ39</f>
        <v>24.4</v>
      </c>
      <c r="I39" s="35">
        <f>MIN(J39+T39+AC39+AJ39+AY39,$I$3)</f>
        <v>6</v>
      </c>
      <c r="J39" s="36">
        <f>MIN(SUM(K39:S39),$J$3)</f>
        <v>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3</v>
      </c>
      <c r="Q39" s="36">
        <v>0</v>
      </c>
      <c r="R39" s="36">
        <v>0</v>
      </c>
      <c r="S39" s="36">
        <v>0</v>
      </c>
      <c r="T39" s="37">
        <f>MIN(SUM(U39:AB39),$T$3)</f>
        <v>2</v>
      </c>
      <c r="U39" s="36">
        <v>0</v>
      </c>
      <c r="V39" s="36">
        <v>0</v>
      </c>
      <c r="W39" s="37">
        <v>1</v>
      </c>
      <c r="X39" s="37">
        <v>0</v>
      </c>
      <c r="Y39" s="36">
        <v>0</v>
      </c>
      <c r="Z39" s="37">
        <v>0</v>
      </c>
      <c r="AA39" s="36">
        <v>1</v>
      </c>
      <c r="AB39" s="37">
        <v>0</v>
      </c>
      <c r="AC39" s="37">
        <f>MIN(SUM(AD39:AI39),$AC$3)</f>
        <v>1</v>
      </c>
      <c r="AD39" s="36">
        <v>0</v>
      </c>
      <c r="AE39" s="36">
        <v>0</v>
      </c>
      <c r="AF39" s="36">
        <v>1</v>
      </c>
      <c r="AG39" s="36">
        <v>0</v>
      </c>
      <c r="AH39" s="36">
        <v>0</v>
      </c>
      <c r="AI39" s="37">
        <v>0</v>
      </c>
      <c r="AJ39" s="35">
        <f>MIN(AK39+AV39,$AJ$3)</f>
        <v>0</v>
      </c>
      <c r="AK39" s="35">
        <f>MIN(SUM(AL39:AU39),$AK$3)</f>
        <v>0</v>
      </c>
      <c r="AL39" s="36">
        <v>0</v>
      </c>
      <c r="AM39" s="37">
        <v>0</v>
      </c>
      <c r="AN39" s="38">
        <v>0</v>
      </c>
      <c r="AO39" s="35">
        <v>0</v>
      </c>
      <c r="AP39" s="38">
        <v>0</v>
      </c>
      <c r="AQ39" s="35">
        <v>0</v>
      </c>
      <c r="AR39" s="38">
        <v>0</v>
      </c>
      <c r="AS39" s="36">
        <v>0</v>
      </c>
      <c r="AT39" s="35">
        <v>0</v>
      </c>
      <c r="AU39" s="38">
        <v>0</v>
      </c>
      <c r="AV39" s="38">
        <f>MIN(SUM(AW39:AX39),$AV$3)</f>
        <v>0</v>
      </c>
      <c r="AW39" s="37">
        <v>0</v>
      </c>
      <c r="AX39" s="38">
        <v>0</v>
      </c>
      <c r="AY39" s="37">
        <v>0</v>
      </c>
      <c r="AZ39" s="34">
        <f>MIN(BA39+BI39+BJ39,$AZ$3)</f>
        <v>18.399999999999999</v>
      </c>
      <c r="BA39" s="35">
        <f>MIN(BB39+BE39+BF39,$BA$3)</f>
        <v>12.4</v>
      </c>
      <c r="BB39" s="35">
        <f>MIN(SUM(BC39:BD39),$BB$3)</f>
        <v>9</v>
      </c>
      <c r="BC39" s="38">
        <v>20.25</v>
      </c>
      <c r="BD39" s="35">
        <v>0</v>
      </c>
      <c r="BE39" s="37">
        <v>1.4</v>
      </c>
      <c r="BF39" s="36">
        <f>MIN(SUM(BG39:BH39),$BF$3)</f>
        <v>2</v>
      </c>
      <c r="BG39" s="36">
        <v>0</v>
      </c>
      <c r="BH39" s="36">
        <v>2</v>
      </c>
      <c r="BI39" s="37">
        <v>0</v>
      </c>
      <c r="BJ39" s="34">
        <v>6</v>
      </c>
      <c r="BK39" s="37">
        <v>0</v>
      </c>
      <c r="BL39" s="34">
        <v>0</v>
      </c>
      <c r="BM39" s="35">
        <v>4.25</v>
      </c>
      <c r="BN39" s="35">
        <v>1.75</v>
      </c>
      <c r="BO39" s="35">
        <v>0</v>
      </c>
      <c r="BP39" s="34">
        <v>0</v>
      </c>
    </row>
    <row r="40" spans="1:68" s="39" customFormat="1" ht="30" x14ac:dyDescent="0.25">
      <c r="A40" s="32">
        <v>35</v>
      </c>
      <c r="B40" s="32" t="s">
        <v>175</v>
      </c>
      <c r="C40" s="32" t="s">
        <v>176</v>
      </c>
      <c r="D40" s="33" t="s">
        <v>177</v>
      </c>
      <c r="E40" s="32" t="s">
        <v>178</v>
      </c>
      <c r="F40" s="32" t="s">
        <v>135</v>
      </c>
      <c r="G40" s="33" t="s">
        <v>136</v>
      </c>
      <c r="H40" s="34">
        <f>I40+AZ40</f>
        <v>24</v>
      </c>
      <c r="I40" s="35">
        <f>MIN(J40+T40+AC40+AJ40+AY40,$I$3)</f>
        <v>3</v>
      </c>
      <c r="J40" s="36">
        <f>MIN(SUM(K40:S40),$J$3)</f>
        <v>0</v>
      </c>
      <c r="K40" s="36"/>
      <c r="L40" s="36"/>
      <c r="M40" s="36"/>
      <c r="N40" s="36"/>
      <c r="O40" s="36"/>
      <c r="P40" s="36"/>
      <c r="Q40" s="36"/>
      <c r="R40" s="36"/>
      <c r="S40" s="36"/>
      <c r="T40" s="37">
        <f>MIN(SUM(U40:AB40),$T$3)</f>
        <v>3</v>
      </c>
      <c r="U40" s="36">
        <v>0</v>
      </c>
      <c r="V40" s="36">
        <v>1</v>
      </c>
      <c r="W40" s="37">
        <v>1</v>
      </c>
      <c r="X40" s="37">
        <v>1</v>
      </c>
      <c r="Y40" s="36">
        <v>0</v>
      </c>
      <c r="Z40" s="37">
        <v>0</v>
      </c>
      <c r="AA40" s="36">
        <v>0</v>
      </c>
      <c r="AB40" s="37">
        <v>0</v>
      </c>
      <c r="AC40" s="37">
        <f>MIN(SUM(AD40:AI40),$AC$3)</f>
        <v>0</v>
      </c>
      <c r="AD40" s="36"/>
      <c r="AE40" s="36"/>
      <c r="AF40" s="36"/>
      <c r="AG40" s="36"/>
      <c r="AH40" s="36"/>
      <c r="AI40" s="37"/>
      <c r="AJ40" s="35">
        <f>MIN(AK40+AV40,$AJ$3)</f>
        <v>0</v>
      </c>
      <c r="AK40" s="35">
        <f>MIN(SUM(AL40:AU40),$AK$3)</f>
        <v>0</v>
      </c>
      <c r="AL40" s="36">
        <v>0</v>
      </c>
      <c r="AM40" s="37">
        <v>0</v>
      </c>
      <c r="AN40" s="38">
        <v>0</v>
      </c>
      <c r="AO40" s="35">
        <v>0</v>
      </c>
      <c r="AP40" s="38">
        <v>0</v>
      </c>
      <c r="AQ40" s="35">
        <v>0</v>
      </c>
      <c r="AR40" s="38">
        <v>0</v>
      </c>
      <c r="AS40" s="36">
        <v>0</v>
      </c>
      <c r="AT40" s="35">
        <v>0</v>
      </c>
      <c r="AU40" s="38">
        <v>0</v>
      </c>
      <c r="AV40" s="38">
        <f>MIN(SUM(AW40:AX40),$AV$3)</f>
        <v>0</v>
      </c>
      <c r="AW40" s="37">
        <v>0</v>
      </c>
      <c r="AX40" s="38">
        <v>0</v>
      </c>
      <c r="AY40" s="37">
        <v>0</v>
      </c>
      <c r="AZ40" s="34">
        <f>MIN(BA40+BI40+BJ40,$AZ$3)</f>
        <v>21</v>
      </c>
      <c r="BA40" s="35">
        <f>MIN(BB40+BE40+BF40,$BA$3)</f>
        <v>12</v>
      </c>
      <c r="BB40" s="35">
        <f>MIN(SUM(BC40:BD40),$BB$3)</f>
        <v>9</v>
      </c>
      <c r="BC40" s="38">
        <v>17.25</v>
      </c>
      <c r="BD40" s="35">
        <v>0</v>
      </c>
      <c r="BE40" s="37">
        <v>0</v>
      </c>
      <c r="BF40" s="36">
        <f>MIN(SUM(BG40:BH40),$BF$3)</f>
        <v>3</v>
      </c>
      <c r="BG40" s="36">
        <v>1</v>
      </c>
      <c r="BH40" s="36">
        <v>2</v>
      </c>
      <c r="BI40" s="37">
        <v>0</v>
      </c>
      <c r="BJ40" s="34">
        <v>9</v>
      </c>
      <c r="BK40" s="37">
        <v>0</v>
      </c>
      <c r="BL40" s="34">
        <v>0</v>
      </c>
      <c r="BM40" s="35">
        <v>6</v>
      </c>
      <c r="BN40" s="35">
        <v>0</v>
      </c>
      <c r="BO40" s="35">
        <v>3</v>
      </c>
      <c r="BP40" s="34">
        <v>0</v>
      </c>
    </row>
    <row r="41" spans="1:68" s="39" customFormat="1" ht="30" x14ac:dyDescent="0.25">
      <c r="A41" s="32">
        <v>36</v>
      </c>
      <c r="B41" s="32" t="s">
        <v>214</v>
      </c>
      <c r="C41" s="32" t="s">
        <v>215</v>
      </c>
      <c r="D41" s="33" t="s">
        <v>216</v>
      </c>
      <c r="E41" s="32" t="s">
        <v>160</v>
      </c>
      <c r="F41" s="32" t="s">
        <v>135</v>
      </c>
      <c r="G41" s="33" t="s">
        <v>136</v>
      </c>
      <c r="H41" s="34">
        <f>I41+AZ41</f>
        <v>24</v>
      </c>
      <c r="I41" s="35">
        <f>MIN(J41+T41+AC41+AJ41+AY41,$I$3)</f>
        <v>7</v>
      </c>
      <c r="J41" s="36">
        <f>MIN(SUM(K41:S41),$J$3)</f>
        <v>4</v>
      </c>
      <c r="K41" s="36">
        <v>0</v>
      </c>
      <c r="L41" s="36">
        <v>0</v>
      </c>
      <c r="M41" s="36">
        <v>4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7">
        <f>MIN(SUM(U41:AB41),$T$3)</f>
        <v>1</v>
      </c>
      <c r="U41" s="36">
        <v>0</v>
      </c>
      <c r="V41" s="36">
        <v>0</v>
      </c>
      <c r="W41" s="37">
        <v>1</v>
      </c>
      <c r="X41" s="37">
        <v>0</v>
      </c>
      <c r="Y41" s="36">
        <v>0</v>
      </c>
      <c r="Z41" s="37">
        <v>0</v>
      </c>
      <c r="AA41" s="36">
        <v>0</v>
      </c>
      <c r="AB41" s="37">
        <v>0</v>
      </c>
      <c r="AC41" s="37">
        <f>MIN(SUM(AD41:AI41),$AC$3)</f>
        <v>2</v>
      </c>
      <c r="AD41" s="36">
        <v>0</v>
      </c>
      <c r="AE41" s="36">
        <v>2</v>
      </c>
      <c r="AF41" s="36">
        <v>0</v>
      </c>
      <c r="AG41" s="36">
        <v>0</v>
      </c>
      <c r="AH41" s="36">
        <v>0</v>
      </c>
      <c r="AI41" s="37">
        <v>0</v>
      </c>
      <c r="AJ41" s="35">
        <f>MIN(AK41+AV41,$AJ$3)</f>
        <v>0</v>
      </c>
      <c r="AK41" s="35">
        <f>MIN(SUM(AL41:AU41),$AK$3)</f>
        <v>0</v>
      </c>
      <c r="AL41" s="36"/>
      <c r="AM41" s="37"/>
      <c r="AN41" s="38"/>
      <c r="AO41" s="35"/>
      <c r="AP41" s="38"/>
      <c r="AQ41" s="35"/>
      <c r="AR41" s="38"/>
      <c r="AS41" s="36"/>
      <c r="AT41" s="35"/>
      <c r="AU41" s="38"/>
      <c r="AV41" s="38">
        <f>MIN(SUM(AW41:AX41),$AV$3)</f>
        <v>0</v>
      </c>
      <c r="AW41" s="37"/>
      <c r="AX41" s="38"/>
      <c r="AY41" s="37"/>
      <c r="AZ41" s="34">
        <f>MIN(BA41+BI41+BJ41,$AZ$3)</f>
        <v>17</v>
      </c>
      <c r="BA41" s="35">
        <f>MIN(BB41+BE41+BF41,$BA$3)</f>
        <v>9</v>
      </c>
      <c r="BB41" s="35">
        <f>MIN(SUM(BC41:BD41),$BB$3)</f>
        <v>9</v>
      </c>
      <c r="BC41" s="38">
        <v>21.5</v>
      </c>
      <c r="BD41" s="35">
        <v>0</v>
      </c>
      <c r="BE41" s="37"/>
      <c r="BF41" s="36">
        <f>MIN(SUM(BG41:BH41),$BF$3)</f>
        <v>0</v>
      </c>
      <c r="BG41" s="36"/>
      <c r="BH41" s="36"/>
      <c r="BI41" s="37">
        <v>0</v>
      </c>
      <c r="BJ41" s="34">
        <v>8</v>
      </c>
      <c r="BK41" s="37">
        <v>0</v>
      </c>
      <c r="BL41" s="34">
        <v>0</v>
      </c>
      <c r="BM41" s="35">
        <v>6</v>
      </c>
      <c r="BN41" s="35">
        <v>2</v>
      </c>
      <c r="BO41" s="35">
        <v>0</v>
      </c>
      <c r="BP41" s="34">
        <v>0</v>
      </c>
    </row>
    <row r="42" spans="1:68" s="39" customFormat="1" ht="30" x14ac:dyDescent="0.25">
      <c r="A42" s="32">
        <v>37</v>
      </c>
      <c r="B42" s="32" t="s">
        <v>198</v>
      </c>
      <c r="C42" s="32" t="s">
        <v>199</v>
      </c>
      <c r="D42" s="33" t="s">
        <v>200</v>
      </c>
      <c r="E42" s="32" t="s">
        <v>201</v>
      </c>
      <c r="F42" s="32" t="s">
        <v>135</v>
      </c>
      <c r="G42" s="33" t="s">
        <v>136</v>
      </c>
      <c r="H42" s="34">
        <f>I42+AZ42</f>
        <v>23.375</v>
      </c>
      <c r="I42" s="35">
        <f>MIN(J42+T42+AC42+AJ42+AY42,$I$3)</f>
        <v>13.75</v>
      </c>
      <c r="J42" s="36">
        <f>MIN(SUM(K42:S42),$J$3)</f>
        <v>10</v>
      </c>
      <c r="K42" s="36">
        <v>6</v>
      </c>
      <c r="L42" s="36">
        <v>0</v>
      </c>
      <c r="M42" s="36">
        <v>4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7">
        <f>MIN(SUM(U42:AB42),$T$3)</f>
        <v>0</v>
      </c>
      <c r="U42" s="36"/>
      <c r="V42" s="36"/>
      <c r="W42" s="37"/>
      <c r="X42" s="37"/>
      <c r="Y42" s="36"/>
      <c r="Z42" s="37"/>
      <c r="AA42" s="36"/>
      <c r="AB42" s="37"/>
      <c r="AC42" s="37">
        <f>MIN(SUM(AD42:AI42),$AC$3)</f>
        <v>1</v>
      </c>
      <c r="AD42" s="36">
        <v>0</v>
      </c>
      <c r="AE42" s="36">
        <v>0</v>
      </c>
      <c r="AF42" s="36">
        <v>1</v>
      </c>
      <c r="AG42" s="36">
        <v>0</v>
      </c>
      <c r="AH42" s="36">
        <v>0</v>
      </c>
      <c r="AI42" s="37">
        <v>0</v>
      </c>
      <c r="AJ42" s="35">
        <f>MIN(AK42+AV42,$AJ$3)</f>
        <v>2.75</v>
      </c>
      <c r="AK42" s="35">
        <f>MIN(SUM(AL42:AU42),$AK$3)</f>
        <v>2.5</v>
      </c>
      <c r="AL42" s="36">
        <v>0</v>
      </c>
      <c r="AM42" s="37">
        <v>2.5</v>
      </c>
      <c r="AN42" s="38">
        <v>0</v>
      </c>
      <c r="AO42" s="35">
        <v>0</v>
      </c>
      <c r="AP42" s="38">
        <v>0</v>
      </c>
      <c r="AQ42" s="35">
        <v>0</v>
      </c>
      <c r="AR42" s="38">
        <v>0</v>
      </c>
      <c r="AS42" s="36">
        <v>0</v>
      </c>
      <c r="AT42" s="35">
        <v>0</v>
      </c>
      <c r="AU42" s="38">
        <v>0</v>
      </c>
      <c r="AV42" s="38">
        <f>MIN(SUM(AW42:AX42),$AV$3)</f>
        <v>0.25</v>
      </c>
      <c r="AW42" s="37">
        <v>0</v>
      </c>
      <c r="AX42" s="38">
        <v>0.25</v>
      </c>
      <c r="AY42" s="37">
        <v>0</v>
      </c>
      <c r="AZ42" s="34">
        <f>MIN(BA42+BI42+BJ42,$AZ$3)</f>
        <v>9.625</v>
      </c>
      <c r="BA42" s="35">
        <f>MIN(BB42+BE42+BF42,$BA$3)</f>
        <v>9</v>
      </c>
      <c r="BB42" s="35">
        <f>MIN(SUM(BC42:BD42),$BB$3)</f>
        <v>9</v>
      </c>
      <c r="BC42" s="38">
        <v>13.25</v>
      </c>
      <c r="BD42" s="35">
        <v>0</v>
      </c>
      <c r="BE42" s="37">
        <v>0</v>
      </c>
      <c r="BF42" s="36">
        <f>MIN(SUM(BG42:BH42),$BF$3)</f>
        <v>0</v>
      </c>
      <c r="BG42" s="36">
        <v>0</v>
      </c>
      <c r="BH42" s="36">
        <v>0</v>
      </c>
      <c r="BI42" s="37">
        <v>0</v>
      </c>
      <c r="BJ42" s="34">
        <v>0.625</v>
      </c>
      <c r="BK42" s="37">
        <v>0</v>
      </c>
      <c r="BL42" s="34">
        <v>0</v>
      </c>
      <c r="BM42" s="35">
        <v>0</v>
      </c>
      <c r="BN42" s="35">
        <v>0.625</v>
      </c>
      <c r="BO42" s="35">
        <v>0</v>
      </c>
      <c r="BP42" s="34">
        <v>0</v>
      </c>
    </row>
    <row r="43" spans="1:68" s="39" customFormat="1" ht="30" x14ac:dyDescent="0.25">
      <c r="A43" s="32">
        <v>38</v>
      </c>
      <c r="B43" s="32" t="s">
        <v>282</v>
      </c>
      <c r="C43" s="32" t="s">
        <v>283</v>
      </c>
      <c r="D43" s="33" t="s">
        <v>284</v>
      </c>
      <c r="E43" s="32" t="s">
        <v>285</v>
      </c>
      <c r="F43" s="32" t="s">
        <v>135</v>
      </c>
      <c r="G43" s="33" t="s">
        <v>136</v>
      </c>
      <c r="H43" s="34">
        <f>I43+AZ43</f>
        <v>23.2</v>
      </c>
      <c r="I43" s="35">
        <f>MIN(J43+T43+AC43+AJ43+AY43,$I$3)</f>
        <v>4.2</v>
      </c>
      <c r="J43" s="36">
        <f>MIN(SUM(K43:S43),$J$3)</f>
        <v>0</v>
      </c>
      <c r="K43" s="36"/>
      <c r="L43" s="36"/>
      <c r="M43" s="36"/>
      <c r="N43" s="36"/>
      <c r="O43" s="36"/>
      <c r="P43" s="36"/>
      <c r="Q43" s="36"/>
      <c r="R43" s="36"/>
      <c r="S43" s="36"/>
      <c r="T43" s="37">
        <f>MIN(SUM(U43:AB43),$T$3)</f>
        <v>2.7</v>
      </c>
      <c r="U43" s="36">
        <v>0</v>
      </c>
      <c r="V43" s="36">
        <v>1</v>
      </c>
      <c r="W43" s="37">
        <v>1</v>
      </c>
      <c r="X43" s="37">
        <v>0.7</v>
      </c>
      <c r="Y43" s="36">
        <v>0</v>
      </c>
      <c r="Z43" s="37">
        <v>0</v>
      </c>
      <c r="AA43" s="36">
        <v>0</v>
      </c>
      <c r="AB43" s="37">
        <v>0</v>
      </c>
      <c r="AC43" s="37">
        <f>MIN(SUM(AD43:AI43),$AC$3)</f>
        <v>1.5</v>
      </c>
      <c r="AD43" s="36">
        <v>0</v>
      </c>
      <c r="AE43" s="36">
        <v>0</v>
      </c>
      <c r="AF43" s="36">
        <v>1</v>
      </c>
      <c r="AG43" s="36">
        <v>0</v>
      </c>
      <c r="AH43" s="36">
        <v>0</v>
      </c>
      <c r="AI43" s="37">
        <v>0.5</v>
      </c>
      <c r="AJ43" s="35">
        <f>MIN(AK43+AV43,$AJ$3)</f>
        <v>0</v>
      </c>
      <c r="AK43" s="35">
        <f>MIN(SUM(AL43:AU43),$AK$3)</f>
        <v>0</v>
      </c>
      <c r="AL43" s="36">
        <v>0</v>
      </c>
      <c r="AM43" s="37">
        <v>0</v>
      </c>
      <c r="AN43" s="38">
        <v>0</v>
      </c>
      <c r="AO43" s="35">
        <v>0</v>
      </c>
      <c r="AP43" s="38">
        <v>0</v>
      </c>
      <c r="AQ43" s="35">
        <v>0</v>
      </c>
      <c r="AR43" s="38">
        <v>0</v>
      </c>
      <c r="AS43" s="36">
        <v>0</v>
      </c>
      <c r="AT43" s="35">
        <v>0</v>
      </c>
      <c r="AU43" s="38">
        <v>0</v>
      </c>
      <c r="AV43" s="38">
        <f>MIN(SUM(AW43:AX43),$AV$3)</f>
        <v>0</v>
      </c>
      <c r="AW43" s="37">
        <v>0</v>
      </c>
      <c r="AX43" s="38">
        <v>0</v>
      </c>
      <c r="AY43" s="37">
        <v>0</v>
      </c>
      <c r="AZ43" s="34">
        <f>MIN(BA43+BI43+BJ43,$AZ$3)</f>
        <v>19</v>
      </c>
      <c r="BA43" s="35">
        <f>MIN(BB43+BE43+BF43,$BA$3)</f>
        <v>13</v>
      </c>
      <c r="BB43" s="35">
        <f>MIN(SUM(BC43:BD43),$BB$3)</f>
        <v>9</v>
      </c>
      <c r="BC43" s="38">
        <v>24.25</v>
      </c>
      <c r="BD43" s="35">
        <v>0</v>
      </c>
      <c r="BE43" s="37">
        <v>0</v>
      </c>
      <c r="BF43" s="36">
        <f>MIN(SUM(BG43:BH43),$BF$3)</f>
        <v>4</v>
      </c>
      <c r="BG43" s="36">
        <v>1</v>
      </c>
      <c r="BH43" s="36">
        <v>3</v>
      </c>
      <c r="BI43" s="37">
        <v>0</v>
      </c>
      <c r="BJ43" s="34">
        <v>6</v>
      </c>
      <c r="BK43" s="37">
        <v>0</v>
      </c>
      <c r="BL43" s="34">
        <v>0</v>
      </c>
      <c r="BM43" s="35">
        <v>4.625</v>
      </c>
      <c r="BN43" s="35">
        <v>1.375</v>
      </c>
      <c r="BO43" s="35">
        <v>0</v>
      </c>
      <c r="BP43" s="34">
        <v>0</v>
      </c>
    </row>
    <row r="44" spans="1:68" s="39" customFormat="1" ht="30" x14ac:dyDescent="0.25">
      <c r="A44" s="32">
        <v>39</v>
      </c>
      <c r="B44" s="32" t="s">
        <v>165</v>
      </c>
      <c r="C44" s="32" t="s">
        <v>166</v>
      </c>
      <c r="D44" s="33" t="s">
        <v>167</v>
      </c>
      <c r="E44" s="32" t="s">
        <v>140</v>
      </c>
      <c r="F44" s="32" t="s">
        <v>135</v>
      </c>
      <c r="G44" s="33" t="s">
        <v>136</v>
      </c>
      <c r="H44" s="34">
        <f>I44+AZ44</f>
        <v>23</v>
      </c>
      <c r="I44" s="35">
        <f>MIN(J44+T44+AC44+AJ44+AY44,$I$3)</f>
        <v>7</v>
      </c>
      <c r="J44" s="36">
        <f>MIN(SUM(K44:S44),$J$3)</f>
        <v>4</v>
      </c>
      <c r="K44" s="36">
        <v>0</v>
      </c>
      <c r="L44" s="36">
        <v>0</v>
      </c>
      <c r="M44" s="36">
        <v>4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7">
        <f>MIN(SUM(U44:AB44),$T$3)</f>
        <v>1.5</v>
      </c>
      <c r="U44" s="36">
        <v>0</v>
      </c>
      <c r="V44" s="36">
        <v>0</v>
      </c>
      <c r="W44" s="37">
        <v>1</v>
      </c>
      <c r="X44" s="37">
        <v>0</v>
      </c>
      <c r="Y44" s="36">
        <v>0</v>
      </c>
      <c r="Z44" s="37">
        <v>0</v>
      </c>
      <c r="AA44" s="36">
        <v>0</v>
      </c>
      <c r="AB44" s="37">
        <v>0.5</v>
      </c>
      <c r="AC44" s="37">
        <f>MIN(SUM(AD44:AI44),$AC$3)</f>
        <v>1</v>
      </c>
      <c r="AD44" s="36">
        <v>0</v>
      </c>
      <c r="AE44" s="36">
        <v>0</v>
      </c>
      <c r="AF44" s="36">
        <v>1</v>
      </c>
      <c r="AG44" s="36">
        <v>0</v>
      </c>
      <c r="AH44" s="36">
        <v>0</v>
      </c>
      <c r="AI44" s="37">
        <v>0</v>
      </c>
      <c r="AJ44" s="35">
        <f>MIN(AK44+AV44,$AJ$3)</f>
        <v>0.5</v>
      </c>
      <c r="AK44" s="35">
        <f>MIN(SUM(AL44:AU44),$AK$3)</f>
        <v>0.5</v>
      </c>
      <c r="AL44" s="36">
        <v>0</v>
      </c>
      <c r="AM44" s="37">
        <v>0</v>
      </c>
      <c r="AN44" s="38">
        <v>0</v>
      </c>
      <c r="AO44" s="35">
        <v>0</v>
      </c>
      <c r="AP44" s="38">
        <v>0.5</v>
      </c>
      <c r="AQ44" s="35">
        <v>0</v>
      </c>
      <c r="AR44" s="38">
        <v>0</v>
      </c>
      <c r="AS44" s="36">
        <v>0</v>
      </c>
      <c r="AT44" s="35">
        <v>0</v>
      </c>
      <c r="AU44" s="38">
        <v>0</v>
      </c>
      <c r="AV44" s="38">
        <f>MIN(SUM(AW44:AX44),$AV$3)</f>
        <v>0</v>
      </c>
      <c r="AW44" s="37">
        <v>0</v>
      </c>
      <c r="AX44" s="38">
        <v>0</v>
      </c>
      <c r="AY44" s="37">
        <v>0</v>
      </c>
      <c r="AZ44" s="34">
        <f>MIN(BA44+BI44+BJ44,$AZ$3)</f>
        <v>16</v>
      </c>
      <c r="BA44" s="35">
        <f>MIN(BB44+BE44+BF44,$BA$3)</f>
        <v>10</v>
      </c>
      <c r="BB44" s="35">
        <f>MIN(SUM(BC44:BD44),$BB$3)</f>
        <v>9</v>
      </c>
      <c r="BC44" s="38">
        <v>22.25</v>
      </c>
      <c r="BD44" s="35">
        <v>0</v>
      </c>
      <c r="BE44" s="37">
        <v>0</v>
      </c>
      <c r="BF44" s="36">
        <f>MIN(SUM(BG44:BH44),$BF$3)</f>
        <v>1</v>
      </c>
      <c r="BG44" s="36">
        <v>0</v>
      </c>
      <c r="BH44" s="36">
        <v>1</v>
      </c>
      <c r="BI44" s="37">
        <v>0</v>
      </c>
      <c r="BJ44" s="34">
        <v>6</v>
      </c>
      <c r="BK44" s="37">
        <v>0</v>
      </c>
      <c r="BL44" s="34">
        <v>0</v>
      </c>
      <c r="BM44" s="35">
        <v>6</v>
      </c>
      <c r="BN44" s="35">
        <v>0</v>
      </c>
      <c r="BO44" s="35">
        <v>0</v>
      </c>
      <c r="BP44" s="34">
        <v>0</v>
      </c>
    </row>
    <row r="45" spans="1:68" s="39" customFormat="1" ht="30" x14ac:dyDescent="0.25">
      <c r="A45" s="32">
        <v>40</v>
      </c>
      <c r="B45" s="32" t="s">
        <v>256</v>
      </c>
      <c r="C45" s="32" t="s">
        <v>257</v>
      </c>
      <c r="D45" s="33" t="s">
        <v>258</v>
      </c>
      <c r="E45" s="32" t="s">
        <v>140</v>
      </c>
      <c r="F45" s="32" t="s">
        <v>135</v>
      </c>
      <c r="G45" s="33" t="s">
        <v>136</v>
      </c>
      <c r="H45" s="34">
        <f>I45+AZ45</f>
        <v>23</v>
      </c>
      <c r="I45" s="35">
        <f>MIN(J45+T45+AC45+AJ45+AY45,$I$3)</f>
        <v>8</v>
      </c>
      <c r="J45" s="36">
        <f>MIN(SUM(K45:S45),$J$3)</f>
        <v>4</v>
      </c>
      <c r="K45" s="36">
        <v>0</v>
      </c>
      <c r="L45" s="36">
        <v>0</v>
      </c>
      <c r="M45" s="36">
        <v>4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7">
        <f>MIN(SUM(U45:AB45),$T$3)</f>
        <v>1</v>
      </c>
      <c r="U45" s="36">
        <v>0</v>
      </c>
      <c r="V45" s="36">
        <v>0</v>
      </c>
      <c r="W45" s="37">
        <v>1</v>
      </c>
      <c r="X45" s="37">
        <v>0</v>
      </c>
      <c r="Y45" s="36">
        <v>0</v>
      </c>
      <c r="Z45" s="37">
        <v>0</v>
      </c>
      <c r="AA45" s="36">
        <v>0</v>
      </c>
      <c r="AB45" s="37">
        <v>0</v>
      </c>
      <c r="AC45" s="37">
        <f>MIN(SUM(AD45:AI45),$AC$3)</f>
        <v>3</v>
      </c>
      <c r="AD45" s="36">
        <v>3</v>
      </c>
      <c r="AE45" s="36">
        <v>0</v>
      </c>
      <c r="AF45" s="36">
        <v>0</v>
      </c>
      <c r="AG45" s="36">
        <v>0</v>
      </c>
      <c r="AH45" s="36">
        <v>0</v>
      </c>
      <c r="AI45" s="37">
        <v>0</v>
      </c>
      <c r="AJ45" s="35">
        <f>MIN(AK45+AV45,$AJ$3)</f>
        <v>0</v>
      </c>
      <c r="AK45" s="35">
        <f>MIN(SUM(AL45:AU45),$AK$3)</f>
        <v>0</v>
      </c>
      <c r="AL45" s="36"/>
      <c r="AM45" s="37"/>
      <c r="AN45" s="38"/>
      <c r="AO45" s="35"/>
      <c r="AP45" s="38"/>
      <c r="AQ45" s="35"/>
      <c r="AR45" s="38"/>
      <c r="AS45" s="36"/>
      <c r="AT45" s="35"/>
      <c r="AU45" s="38"/>
      <c r="AV45" s="38">
        <f>MIN(SUM(AW45:AX45),$AV$3)</f>
        <v>0</v>
      </c>
      <c r="AW45" s="37"/>
      <c r="AX45" s="38"/>
      <c r="AY45" s="37"/>
      <c r="AZ45" s="34">
        <f>MIN(BA45+BI45+BJ45,$AZ$3)</f>
        <v>15</v>
      </c>
      <c r="BA45" s="35">
        <f>MIN(BB45+BE45+BF45,$BA$3)</f>
        <v>9</v>
      </c>
      <c r="BB45" s="35">
        <f>MIN(SUM(BC45:BD45),$BB$3)</f>
        <v>9</v>
      </c>
      <c r="BC45" s="38">
        <v>21.5</v>
      </c>
      <c r="BD45" s="35">
        <v>0</v>
      </c>
      <c r="BE45" s="37"/>
      <c r="BF45" s="36">
        <f>MIN(SUM(BG45:BH45),$BF$3)</f>
        <v>0</v>
      </c>
      <c r="BG45" s="36"/>
      <c r="BH45" s="36"/>
      <c r="BI45" s="37">
        <v>0</v>
      </c>
      <c r="BJ45" s="34">
        <v>6</v>
      </c>
      <c r="BK45" s="37">
        <v>0</v>
      </c>
      <c r="BL45" s="34">
        <v>0</v>
      </c>
      <c r="BM45" s="35">
        <v>6</v>
      </c>
      <c r="BN45" s="35">
        <v>0</v>
      </c>
      <c r="BO45" s="35">
        <v>0</v>
      </c>
      <c r="BP45" s="34">
        <v>0</v>
      </c>
    </row>
    <row r="46" spans="1:68" s="39" customFormat="1" ht="30" x14ac:dyDescent="0.25">
      <c r="A46" s="32">
        <v>41</v>
      </c>
      <c r="B46" s="32" t="s">
        <v>273</v>
      </c>
      <c r="C46" s="32" t="s">
        <v>274</v>
      </c>
      <c r="D46" s="33" t="s">
        <v>275</v>
      </c>
      <c r="E46" s="32" t="s">
        <v>148</v>
      </c>
      <c r="F46" s="32" t="s">
        <v>135</v>
      </c>
      <c r="G46" s="33" t="s">
        <v>136</v>
      </c>
      <c r="H46" s="34">
        <f>I46+AZ46</f>
        <v>22.9</v>
      </c>
      <c r="I46" s="35">
        <f>MIN(J46+T46+AC46+AJ46+AY46,$I$3)</f>
        <v>6</v>
      </c>
      <c r="J46" s="36">
        <f>MIN(SUM(K46:S46),$J$3)</f>
        <v>4</v>
      </c>
      <c r="K46" s="36">
        <v>0</v>
      </c>
      <c r="L46" s="36">
        <v>0</v>
      </c>
      <c r="M46" s="36">
        <v>4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7">
        <f>MIN(SUM(U46:AB46),$T$3)</f>
        <v>2</v>
      </c>
      <c r="U46" s="36">
        <v>0</v>
      </c>
      <c r="V46" s="36">
        <v>0</v>
      </c>
      <c r="W46" s="37">
        <v>1</v>
      </c>
      <c r="X46" s="37">
        <v>0</v>
      </c>
      <c r="Y46" s="36">
        <v>0</v>
      </c>
      <c r="Z46" s="37">
        <v>0</v>
      </c>
      <c r="AA46" s="36">
        <v>1</v>
      </c>
      <c r="AB46" s="37">
        <v>0</v>
      </c>
      <c r="AC46" s="37">
        <f>MIN(SUM(AD46:AI46),$AC$3)</f>
        <v>0</v>
      </c>
      <c r="AD46" s="36"/>
      <c r="AE46" s="36"/>
      <c r="AF46" s="36"/>
      <c r="AG46" s="36"/>
      <c r="AH46" s="36"/>
      <c r="AI46" s="37"/>
      <c r="AJ46" s="35">
        <f>MIN(AK46+AV46,$AJ$3)</f>
        <v>0</v>
      </c>
      <c r="AK46" s="35">
        <f>MIN(SUM(AL46:AU46),$AK$3)</f>
        <v>0</v>
      </c>
      <c r="AL46" s="36">
        <v>0</v>
      </c>
      <c r="AM46" s="37">
        <v>0</v>
      </c>
      <c r="AN46" s="38">
        <v>0</v>
      </c>
      <c r="AO46" s="35">
        <v>0</v>
      </c>
      <c r="AP46" s="38">
        <v>0</v>
      </c>
      <c r="AQ46" s="35">
        <v>0</v>
      </c>
      <c r="AR46" s="38">
        <v>0</v>
      </c>
      <c r="AS46" s="36">
        <v>0</v>
      </c>
      <c r="AT46" s="35">
        <v>0</v>
      </c>
      <c r="AU46" s="38">
        <v>0</v>
      </c>
      <c r="AV46" s="38">
        <f>MIN(SUM(AW46:AX46),$AV$3)</f>
        <v>0</v>
      </c>
      <c r="AW46" s="37">
        <v>0</v>
      </c>
      <c r="AX46" s="38">
        <v>0</v>
      </c>
      <c r="AY46" s="37">
        <v>0</v>
      </c>
      <c r="AZ46" s="34">
        <f>MIN(BA46+BI46+BJ46,$AZ$3)</f>
        <v>16.899999999999999</v>
      </c>
      <c r="BA46" s="35">
        <f>MIN(BB46+BE46+BF46,$BA$3)</f>
        <v>10.9</v>
      </c>
      <c r="BB46" s="35">
        <f>MIN(SUM(BC46:BD46),$BB$3)</f>
        <v>9</v>
      </c>
      <c r="BC46" s="38">
        <v>20.75</v>
      </c>
      <c r="BD46" s="35">
        <v>0</v>
      </c>
      <c r="BE46" s="37">
        <v>0.9</v>
      </c>
      <c r="BF46" s="36">
        <f>MIN(SUM(BG46:BH46),$BF$3)</f>
        <v>1</v>
      </c>
      <c r="BG46" s="36">
        <v>0</v>
      </c>
      <c r="BH46" s="36">
        <v>1</v>
      </c>
      <c r="BI46" s="37">
        <v>0</v>
      </c>
      <c r="BJ46" s="34">
        <v>6</v>
      </c>
      <c r="BK46" s="37">
        <v>0</v>
      </c>
      <c r="BL46" s="34">
        <v>0</v>
      </c>
      <c r="BM46" s="35">
        <v>6</v>
      </c>
      <c r="BN46" s="35">
        <v>0</v>
      </c>
      <c r="BO46" s="35">
        <v>0</v>
      </c>
      <c r="BP46" s="34">
        <v>0</v>
      </c>
    </row>
    <row r="47" spans="1:68" s="39" customFormat="1" ht="30" x14ac:dyDescent="0.25">
      <c r="A47" s="32">
        <v>42</v>
      </c>
      <c r="B47" s="32" t="s">
        <v>243</v>
      </c>
      <c r="C47" s="32" t="s">
        <v>244</v>
      </c>
      <c r="D47" s="33" t="s">
        <v>245</v>
      </c>
      <c r="E47" s="32" t="s">
        <v>160</v>
      </c>
      <c r="F47" s="32" t="s">
        <v>135</v>
      </c>
      <c r="G47" s="33" t="s">
        <v>136</v>
      </c>
      <c r="H47" s="34">
        <f>I47+AZ47</f>
        <v>22.4</v>
      </c>
      <c r="I47" s="35">
        <f>MIN(J47+T47+AC47+AJ47+AY47,$I$3)</f>
        <v>7</v>
      </c>
      <c r="J47" s="36">
        <f>MIN(SUM(K47:S47),$J$3)</f>
        <v>4</v>
      </c>
      <c r="K47" s="36">
        <v>0</v>
      </c>
      <c r="L47" s="36">
        <v>0</v>
      </c>
      <c r="M47" s="36">
        <v>4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7">
        <f>MIN(SUM(U47:AB47),$T$3)</f>
        <v>1.5</v>
      </c>
      <c r="U47" s="36">
        <v>0</v>
      </c>
      <c r="V47" s="36">
        <v>0</v>
      </c>
      <c r="W47" s="37">
        <v>1</v>
      </c>
      <c r="X47" s="37">
        <v>0</v>
      </c>
      <c r="Y47" s="36">
        <v>0</v>
      </c>
      <c r="Z47" s="37">
        <v>0</v>
      </c>
      <c r="AA47" s="36">
        <v>0</v>
      </c>
      <c r="AB47" s="37">
        <v>0.5</v>
      </c>
      <c r="AC47" s="37">
        <f>MIN(SUM(AD47:AI47),$AC$3)</f>
        <v>1</v>
      </c>
      <c r="AD47" s="36">
        <v>0</v>
      </c>
      <c r="AE47" s="36">
        <v>0</v>
      </c>
      <c r="AF47" s="36">
        <v>1</v>
      </c>
      <c r="AG47" s="36">
        <v>0</v>
      </c>
      <c r="AH47" s="36">
        <v>0</v>
      </c>
      <c r="AI47" s="37">
        <v>0</v>
      </c>
      <c r="AJ47" s="35">
        <f>MIN(AK47+AV47,$AJ$3)</f>
        <v>0.5</v>
      </c>
      <c r="AK47" s="35">
        <f>MIN(SUM(AL47:AU47),$AK$3)</f>
        <v>0.5</v>
      </c>
      <c r="AL47" s="36">
        <v>0</v>
      </c>
      <c r="AM47" s="37">
        <v>0.5</v>
      </c>
      <c r="AN47" s="38">
        <v>0</v>
      </c>
      <c r="AO47" s="35">
        <v>0</v>
      </c>
      <c r="AP47" s="38">
        <v>0</v>
      </c>
      <c r="AQ47" s="35">
        <v>0</v>
      </c>
      <c r="AR47" s="38">
        <v>0</v>
      </c>
      <c r="AS47" s="36">
        <v>0</v>
      </c>
      <c r="AT47" s="35">
        <v>0</v>
      </c>
      <c r="AU47" s="38">
        <v>0</v>
      </c>
      <c r="AV47" s="38">
        <f>MIN(SUM(AW47:AX47),$AV$3)</f>
        <v>0</v>
      </c>
      <c r="AW47" s="37">
        <v>0</v>
      </c>
      <c r="AX47" s="38">
        <v>0</v>
      </c>
      <c r="AY47" s="37">
        <v>0</v>
      </c>
      <c r="AZ47" s="34">
        <f>MIN(BA47+BI47+BJ47,$AZ$3)</f>
        <v>15.4</v>
      </c>
      <c r="BA47" s="35">
        <f>MIN(BB47+BE47+BF47,$BA$3)</f>
        <v>12.15</v>
      </c>
      <c r="BB47" s="35">
        <f>MIN(SUM(BC47:BD47),$BB$3)</f>
        <v>8.75</v>
      </c>
      <c r="BC47" s="38">
        <v>8.75</v>
      </c>
      <c r="BD47" s="35">
        <v>0</v>
      </c>
      <c r="BE47" s="37">
        <v>0.4</v>
      </c>
      <c r="BF47" s="36">
        <f>MIN(SUM(BG47:BH47),$BF$3)</f>
        <v>3</v>
      </c>
      <c r="BG47" s="36">
        <v>0</v>
      </c>
      <c r="BH47" s="36">
        <v>3</v>
      </c>
      <c r="BI47" s="37">
        <v>0</v>
      </c>
      <c r="BJ47" s="34">
        <v>3.25</v>
      </c>
      <c r="BK47" s="37">
        <v>0</v>
      </c>
      <c r="BL47" s="34">
        <v>0</v>
      </c>
      <c r="BM47" s="35">
        <v>1.875</v>
      </c>
      <c r="BN47" s="35">
        <v>1.375</v>
      </c>
      <c r="BO47" s="35">
        <v>0</v>
      </c>
      <c r="BP47" s="34">
        <v>0</v>
      </c>
    </row>
    <row r="48" spans="1:68" s="39" customFormat="1" ht="30" x14ac:dyDescent="0.25">
      <c r="A48" s="32">
        <v>43</v>
      </c>
      <c r="B48" s="32" t="s">
        <v>252</v>
      </c>
      <c r="C48" s="32" t="s">
        <v>253</v>
      </c>
      <c r="D48" s="33" t="s">
        <v>254</v>
      </c>
      <c r="E48" s="32" t="s">
        <v>255</v>
      </c>
      <c r="F48" s="32" t="s">
        <v>135</v>
      </c>
      <c r="G48" s="33" t="s">
        <v>136</v>
      </c>
      <c r="H48" s="34">
        <f>I48+AZ48</f>
        <v>22</v>
      </c>
      <c r="I48" s="35">
        <f>MIN(J48+T48+AC48+AJ48+AY48,$I$3)</f>
        <v>3</v>
      </c>
      <c r="J48" s="36">
        <f>MIN(SUM(K48:S48),$J$3)</f>
        <v>0</v>
      </c>
      <c r="K48" s="36"/>
      <c r="L48" s="36"/>
      <c r="M48" s="36"/>
      <c r="N48" s="36"/>
      <c r="O48" s="36"/>
      <c r="P48" s="36"/>
      <c r="Q48" s="36"/>
      <c r="R48" s="36"/>
      <c r="S48" s="36"/>
      <c r="T48" s="37">
        <f>MIN(SUM(U48:AB48),$T$3)</f>
        <v>1</v>
      </c>
      <c r="U48" s="36">
        <v>0</v>
      </c>
      <c r="V48" s="36">
        <v>0</v>
      </c>
      <c r="W48" s="37">
        <v>1</v>
      </c>
      <c r="X48" s="37">
        <v>0</v>
      </c>
      <c r="Y48" s="36">
        <v>0</v>
      </c>
      <c r="Z48" s="37">
        <v>0</v>
      </c>
      <c r="AA48" s="36">
        <v>0</v>
      </c>
      <c r="AB48" s="37">
        <v>0</v>
      </c>
      <c r="AC48" s="37">
        <f>MIN(SUM(AD48:AI48),$AC$3)</f>
        <v>1</v>
      </c>
      <c r="AD48" s="36">
        <v>0</v>
      </c>
      <c r="AE48" s="36">
        <v>0</v>
      </c>
      <c r="AF48" s="36">
        <v>1</v>
      </c>
      <c r="AG48" s="36">
        <v>0</v>
      </c>
      <c r="AH48" s="36">
        <v>0</v>
      </c>
      <c r="AI48" s="37">
        <v>0</v>
      </c>
      <c r="AJ48" s="35">
        <f>MIN(AK48+AV48,$AJ$3)</f>
        <v>1</v>
      </c>
      <c r="AK48" s="35">
        <f>MIN(SUM(AL48:AU48),$AK$3)</f>
        <v>0.5</v>
      </c>
      <c r="AL48" s="36">
        <v>0</v>
      </c>
      <c r="AM48" s="37">
        <v>0.5</v>
      </c>
      <c r="AN48" s="38">
        <v>0</v>
      </c>
      <c r="AO48" s="35">
        <v>0</v>
      </c>
      <c r="AP48" s="38">
        <v>0</v>
      </c>
      <c r="AQ48" s="35">
        <v>0</v>
      </c>
      <c r="AR48" s="38">
        <v>0</v>
      </c>
      <c r="AS48" s="36">
        <v>0</v>
      </c>
      <c r="AT48" s="35">
        <v>0</v>
      </c>
      <c r="AU48" s="38">
        <v>0</v>
      </c>
      <c r="AV48" s="38">
        <f>MIN(SUM(AW48:AX48),$AV$3)</f>
        <v>0.5</v>
      </c>
      <c r="AW48" s="37">
        <v>0</v>
      </c>
      <c r="AX48" s="38">
        <v>0.5</v>
      </c>
      <c r="AY48" s="37">
        <v>0</v>
      </c>
      <c r="AZ48" s="34">
        <f>MIN(BA48+BI48+BJ48,$AZ$3)</f>
        <v>19</v>
      </c>
      <c r="BA48" s="35">
        <f>MIN(BB48+BE48+BF48,$BA$3)</f>
        <v>13</v>
      </c>
      <c r="BB48" s="35">
        <f>MIN(SUM(BC48:BD48),$BB$3)</f>
        <v>9</v>
      </c>
      <c r="BC48" s="38">
        <v>26.75</v>
      </c>
      <c r="BD48" s="35">
        <v>0</v>
      </c>
      <c r="BE48" s="37">
        <v>0.1</v>
      </c>
      <c r="BF48" s="36">
        <f>MIN(SUM(BG48:BH48),$BF$3)</f>
        <v>4</v>
      </c>
      <c r="BG48" s="36">
        <v>2</v>
      </c>
      <c r="BH48" s="36">
        <v>3</v>
      </c>
      <c r="BI48" s="37">
        <v>0</v>
      </c>
      <c r="BJ48" s="34">
        <v>6</v>
      </c>
      <c r="BK48" s="37">
        <v>0</v>
      </c>
      <c r="BL48" s="34">
        <v>0</v>
      </c>
      <c r="BM48" s="35">
        <v>2</v>
      </c>
      <c r="BN48" s="35">
        <v>4</v>
      </c>
      <c r="BO48" s="35">
        <v>0</v>
      </c>
      <c r="BP48" s="34">
        <v>0</v>
      </c>
    </row>
    <row r="49" spans="1:68" s="39" customFormat="1" ht="30" x14ac:dyDescent="0.25">
      <c r="A49" s="32">
        <v>44</v>
      </c>
      <c r="B49" s="32" t="s">
        <v>226</v>
      </c>
      <c r="C49" s="32" t="s">
        <v>227</v>
      </c>
      <c r="D49" s="33" t="s">
        <v>228</v>
      </c>
      <c r="E49" s="32" t="s">
        <v>140</v>
      </c>
      <c r="F49" s="32" t="s">
        <v>135</v>
      </c>
      <c r="G49" s="33" t="s">
        <v>136</v>
      </c>
      <c r="H49" s="34">
        <f>I49+AZ49</f>
        <v>21.625</v>
      </c>
      <c r="I49" s="35">
        <f>MIN(J49+T49+AC49+AJ49+AY49,$I$3)</f>
        <v>5.5</v>
      </c>
      <c r="J49" s="36">
        <f>MIN(SUM(K49:S49),$J$3)</f>
        <v>4</v>
      </c>
      <c r="K49" s="36">
        <v>0</v>
      </c>
      <c r="L49" s="36">
        <v>0</v>
      </c>
      <c r="M49" s="36">
        <v>4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7">
        <f>MIN(SUM(U49:AB49),$T$3)</f>
        <v>1.5</v>
      </c>
      <c r="U49" s="36">
        <v>0</v>
      </c>
      <c r="V49" s="36">
        <v>0</v>
      </c>
      <c r="W49" s="37">
        <v>1</v>
      </c>
      <c r="X49" s="37">
        <v>0</v>
      </c>
      <c r="Y49" s="36">
        <v>0</v>
      </c>
      <c r="Z49" s="37">
        <v>0</v>
      </c>
      <c r="AA49" s="36">
        <v>0</v>
      </c>
      <c r="AB49" s="37">
        <v>0.5</v>
      </c>
      <c r="AC49" s="37">
        <f>MIN(SUM(AD49:AI49),$AC$3)</f>
        <v>0</v>
      </c>
      <c r="AD49" s="36"/>
      <c r="AE49" s="36"/>
      <c r="AF49" s="36"/>
      <c r="AG49" s="36"/>
      <c r="AH49" s="36"/>
      <c r="AI49" s="37"/>
      <c r="AJ49" s="35">
        <f>MIN(AK49+AV49,$AJ$3)</f>
        <v>0</v>
      </c>
      <c r="AK49" s="35">
        <f>MIN(SUM(AL49:AU49),$AK$3)</f>
        <v>0</v>
      </c>
      <c r="AL49" s="36">
        <v>0</v>
      </c>
      <c r="AM49" s="37">
        <v>0</v>
      </c>
      <c r="AN49" s="38">
        <v>0</v>
      </c>
      <c r="AO49" s="35">
        <v>0</v>
      </c>
      <c r="AP49" s="38">
        <v>0</v>
      </c>
      <c r="AQ49" s="35">
        <v>0</v>
      </c>
      <c r="AR49" s="38">
        <v>0</v>
      </c>
      <c r="AS49" s="36">
        <v>0</v>
      </c>
      <c r="AT49" s="35">
        <v>0</v>
      </c>
      <c r="AU49" s="38">
        <v>0</v>
      </c>
      <c r="AV49" s="38">
        <f>MIN(SUM(AW49:AX49),$AV$3)</f>
        <v>0</v>
      </c>
      <c r="AW49" s="37">
        <v>0</v>
      </c>
      <c r="AX49" s="38">
        <v>0</v>
      </c>
      <c r="AY49" s="37">
        <v>0</v>
      </c>
      <c r="AZ49" s="34">
        <f>MIN(BA49+BI49+BJ49,$AZ$3)</f>
        <v>16.125</v>
      </c>
      <c r="BA49" s="35">
        <f>MIN(BB49+BE49+BF49,$BA$3)</f>
        <v>10</v>
      </c>
      <c r="BB49" s="35">
        <f>MIN(SUM(BC49:BD49),$BB$3)</f>
        <v>9</v>
      </c>
      <c r="BC49" s="38">
        <v>21.25</v>
      </c>
      <c r="BD49" s="35">
        <v>0</v>
      </c>
      <c r="BE49" s="37">
        <v>0</v>
      </c>
      <c r="BF49" s="36">
        <f>MIN(SUM(BG49:BH49),$BF$3)</f>
        <v>1</v>
      </c>
      <c r="BG49" s="36">
        <v>0</v>
      </c>
      <c r="BH49" s="36">
        <v>1</v>
      </c>
      <c r="BI49" s="37">
        <v>0</v>
      </c>
      <c r="BJ49" s="34">
        <v>6.125</v>
      </c>
      <c r="BK49" s="37">
        <v>0</v>
      </c>
      <c r="BL49" s="34">
        <v>0</v>
      </c>
      <c r="BM49" s="35">
        <v>6</v>
      </c>
      <c r="BN49" s="35">
        <v>0</v>
      </c>
      <c r="BO49" s="35">
        <v>0.125</v>
      </c>
      <c r="BP49" s="34">
        <v>0</v>
      </c>
    </row>
    <row r="50" spans="1:68" s="39" customFormat="1" ht="30" x14ac:dyDescent="0.25">
      <c r="A50" s="32">
        <v>45</v>
      </c>
      <c r="B50" s="32" t="s">
        <v>223</v>
      </c>
      <c r="C50" s="32" t="s">
        <v>224</v>
      </c>
      <c r="D50" s="33" t="s">
        <v>225</v>
      </c>
      <c r="E50" s="32" t="s">
        <v>201</v>
      </c>
      <c r="F50" s="32" t="s">
        <v>135</v>
      </c>
      <c r="G50" s="33" t="s">
        <v>136</v>
      </c>
      <c r="H50" s="34">
        <f>I50+AZ50</f>
        <v>21.5625</v>
      </c>
      <c r="I50" s="35">
        <f>MIN(J50+T50+AC50+AJ50+AY50,$I$3)</f>
        <v>10.199999999999999</v>
      </c>
      <c r="J50" s="36">
        <f>MIN(SUM(K50:S50),$J$3)</f>
        <v>4</v>
      </c>
      <c r="K50" s="36">
        <v>0</v>
      </c>
      <c r="L50" s="36">
        <v>0</v>
      </c>
      <c r="M50" s="36">
        <v>4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7">
        <f>MIN(SUM(U50:AB50),$T$3)</f>
        <v>2.2000000000000002</v>
      </c>
      <c r="U50" s="36">
        <v>0</v>
      </c>
      <c r="V50" s="36">
        <v>1</v>
      </c>
      <c r="W50" s="37">
        <v>1</v>
      </c>
      <c r="X50" s="37">
        <v>0.2</v>
      </c>
      <c r="Y50" s="36">
        <v>0</v>
      </c>
      <c r="Z50" s="37">
        <v>0</v>
      </c>
      <c r="AA50" s="36">
        <v>0</v>
      </c>
      <c r="AB50" s="37">
        <v>0</v>
      </c>
      <c r="AC50" s="37">
        <f>MIN(SUM(AD50:AI50),$AC$3)</f>
        <v>3</v>
      </c>
      <c r="AD50" s="36">
        <v>3</v>
      </c>
      <c r="AE50" s="36">
        <v>0</v>
      </c>
      <c r="AF50" s="36">
        <v>0</v>
      </c>
      <c r="AG50" s="36">
        <v>0</v>
      </c>
      <c r="AH50" s="36">
        <v>0</v>
      </c>
      <c r="AI50" s="37">
        <v>0</v>
      </c>
      <c r="AJ50" s="35">
        <f>MIN(AK50+AV50,$AJ$3)</f>
        <v>1</v>
      </c>
      <c r="AK50" s="35">
        <f>MIN(SUM(AL50:AU50),$AK$3)</f>
        <v>0</v>
      </c>
      <c r="AL50" s="36">
        <v>0</v>
      </c>
      <c r="AM50" s="37">
        <v>0</v>
      </c>
      <c r="AN50" s="38">
        <v>0</v>
      </c>
      <c r="AO50" s="35">
        <v>0</v>
      </c>
      <c r="AP50" s="38">
        <v>0</v>
      </c>
      <c r="AQ50" s="35">
        <v>0</v>
      </c>
      <c r="AR50" s="38">
        <v>0</v>
      </c>
      <c r="AS50" s="36">
        <v>0</v>
      </c>
      <c r="AT50" s="35">
        <v>0</v>
      </c>
      <c r="AU50" s="38">
        <v>0</v>
      </c>
      <c r="AV50" s="38">
        <f>MIN(SUM(AW50:AX50),$AV$3)</f>
        <v>1</v>
      </c>
      <c r="AW50" s="37">
        <v>1</v>
      </c>
      <c r="AX50" s="38">
        <v>0</v>
      </c>
      <c r="AY50" s="37">
        <v>0</v>
      </c>
      <c r="AZ50" s="34">
        <f>MIN(BA50+BI50+BJ50,$AZ$3)</f>
        <v>11.362500000000001</v>
      </c>
      <c r="BA50" s="35">
        <f>MIN(BB50+BE50+BF50,$BA$3)</f>
        <v>9.5500000000000007</v>
      </c>
      <c r="BB50" s="35">
        <f>MIN(SUM(BC50:BD50),$BB$3)</f>
        <v>5.75</v>
      </c>
      <c r="BC50" s="38">
        <v>5.75</v>
      </c>
      <c r="BD50" s="35">
        <v>0</v>
      </c>
      <c r="BE50" s="37">
        <v>2.8</v>
      </c>
      <c r="BF50" s="36">
        <f>MIN(SUM(BG50:BH50),$BF$3)</f>
        <v>1</v>
      </c>
      <c r="BG50" s="36">
        <v>0</v>
      </c>
      <c r="BH50" s="36">
        <v>1</v>
      </c>
      <c r="BI50" s="37">
        <v>0</v>
      </c>
      <c r="BJ50" s="34">
        <v>1.8125</v>
      </c>
      <c r="BK50" s="37">
        <v>0</v>
      </c>
      <c r="BL50" s="34">
        <v>0</v>
      </c>
      <c r="BM50" s="35">
        <v>0</v>
      </c>
      <c r="BN50" s="35">
        <v>1.5</v>
      </c>
      <c r="BO50" s="35">
        <v>0</v>
      </c>
      <c r="BP50" s="34">
        <v>0.3125</v>
      </c>
    </row>
    <row r="51" spans="1:68" s="39" customFormat="1" ht="30" x14ac:dyDescent="0.25">
      <c r="A51" s="32">
        <v>46</v>
      </c>
      <c r="B51" s="32" t="s">
        <v>202</v>
      </c>
      <c r="C51" s="32" t="s">
        <v>203</v>
      </c>
      <c r="D51" s="33" t="s">
        <v>204</v>
      </c>
      <c r="E51" s="32" t="s">
        <v>148</v>
      </c>
      <c r="F51" s="32" t="s">
        <v>135</v>
      </c>
      <c r="G51" s="33" t="s">
        <v>136</v>
      </c>
      <c r="H51" s="34">
        <f>I51+AZ51</f>
        <v>21.5</v>
      </c>
      <c r="I51" s="35">
        <f>MIN(J51+T51+AC51+AJ51+AY51,$I$3)</f>
        <v>5.5</v>
      </c>
      <c r="J51" s="36">
        <f>MIN(SUM(K51:S51),$J$3)</f>
        <v>0</v>
      </c>
      <c r="K51" s="36"/>
      <c r="L51" s="36"/>
      <c r="M51" s="36"/>
      <c r="N51" s="36"/>
      <c r="O51" s="36"/>
      <c r="P51" s="36"/>
      <c r="Q51" s="36"/>
      <c r="R51" s="36"/>
      <c r="S51" s="36"/>
      <c r="T51" s="37">
        <f>MIN(SUM(U51:AB51),$T$3)</f>
        <v>2</v>
      </c>
      <c r="U51" s="36">
        <v>0</v>
      </c>
      <c r="V51" s="36">
        <v>0</v>
      </c>
      <c r="W51" s="37">
        <v>1</v>
      </c>
      <c r="X51" s="37">
        <v>0</v>
      </c>
      <c r="Y51" s="36">
        <v>0</v>
      </c>
      <c r="Z51" s="37">
        <v>0</v>
      </c>
      <c r="AA51" s="36">
        <v>1</v>
      </c>
      <c r="AB51" s="37">
        <v>0</v>
      </c>
      <c r="AC51" s="37">
        <f>MIN(SUM(AD51:AI51),$AC$3)</f>
        <v>3</v>
      </c>
      <c r="AD51" s="36">
        <v>3</v>
      </c>
      <c r="AE51" s="36">
        <v>0</v>
      </c>
      <c r="AF51" s="36">
        <v>0</v>
      </c>
      <c r="AG51" s="36">
        <v>0</v>
      </c>
      <c r="AH51" s="36">
        <v>0</v>
      </c>
      <c r="AI51" s="37">
        <v>0</v>
      </c>
      <c r="AJ51" s="35">
        <f>MIN(AK51+AV51,$AJ$3)</f>
        <v>0.5</v>
      </c>
      <c r="AK51" s="35">
        <f>MIN(SUM(AL51:AU51),$AK$3)</f>
        <v>0.5</v>
      </c>
      <c r="AL51" s="36">
        <v>0</v>
      </c>
      <c r="AM51" s="37">
        <v>0.5</v>
      </c>
      <c r="AN51" s="38">
        <v>0</v>
      </c>
      <c r="AO51" s="35">
        <v>0</v>
      </c>
      <c r="AP51" s="38">
        <v>0</v>
      </c>
      <c r="AQ51" s="35">
        <v>0</v>
      </c>
      <c r="AR51" s="38">
        <v>0</v>
      </c>
      <c r="AS51" s="36">
        <v>0</v>
      </c>
      <c r="AT51" s="35">
        <v>0</v>
      </c>
      <c r="AU51" s="38">
        <v>0</v>
      </c>
      <c r="AV51" s="38">
        <f>MIN(SUM(AW51:AX51),$AV$3)</f>
        <v>0</v>
      </c>
      <c r="AW51" s="37">
        <v>0</v>
      </c>
      <c r="AX51" s="38">
        <v>0</v>
      </c>
      <c r="AY51" s="37">
        <v>0</v>
      </c>
      <c r="AZ51" s="34">
        <f>MIN(BA51+BI51+BJ51,$AZ$3)</f>
        <v>16</v>
      </c>
      <c r="BA51" s="35">
        <f>MIN(BB51+BE51+BF51,$BA$3)</f>
        <v>12</v>
      </c>
      <c r="BB51" s="35">
        <f>MIN(SUM(BC51:BD51),$BB$3)</f>
        <v>9</v>
      </c>
      <c r="BC51" s="38">
        <v>10.5</v>
      </c>
      <c r="BD51" s="35">
        <v>0</v>
      </c>
      <c r="BE51" s="37">
        <v>0</v>
      </c>
      <c r="BF51" s="36">
        <f>MIN(SUM(BG51:BH51),$BF$3)</f>
        <v>3</v>
      </c>
      <c r="BG51" s="36">
        <v>0</v>
      </c>
      <c r="BH51" s="36">
        <v>3</v>
      </c>
      <c r="BI51" s="37">
        <v>0</v>
      </c>
      <c r="BJ51" s="34">
        <v>4</v>
      </c>
      <c r="BK51" s="37">
        <v>0</v>
      </c>
      <c r="BL51" s="34">
        <v>0</v>
      </c>
      <c r="BM51" s="35">
        <v>2.25</v>
      </c>
      <c r="BN51" s="35">
        <v>1.75</v>
      </c>
      <c r="BO51" s="35">
        <v>0</v>
      </c>
      <c r="BP51" s="34">
        <v>0</v>
      </c>
    </row>
    <row r="52" spans="1:68" s="39" customFormat="1" ht="30" x14ac:dyDescent="0.25">
      <c r="A52" s="32">
        <v>47</v>
      </c>
      <c r="B52" s="32" t="s">
        <v>217</v>
      </c>
      <c r="C52" s="32" t="s">
        <v>218</v>
      </c>
      <c r="D52" s="33" t="s">
        <v>219</v>
      </c>
      <c r="E52" s="32" t="s">
        <v>160</v>
      </c>
      <c r="F52" s="32" t="s">
        <v>135</v>
      </c>
      <c r="G52" s="33" t="s">
        <v>136</v>
      </c>
      <c r="H52" s="34">
        <f>I52+AZ52</f>
        <v>21.5</v>
      </c>
      <c r="I52" s="35">
        <f>MIN(J52+T52+AC52+AJ52+AY52,$I$3)</f>
        <v>10.5</v>
      </c>
      <c r="J52" s="36">
        <f>MIN(SUM(K52:S52),$J$3)</f>
        <v>7</v>
      </c>
      <c r="K52" s="36">
        <v>0</v>
      </c>
      <c r="L52" s="36">
        <v>0</v>
      </c>
      <c r="M52" s="36">
        <v>4</v>
      </c>
      <c r="N52" s="36">
        <v>0</v>
      </c>
      <c r="O52" s="36">
        <v>0</v>
      </c>
      <c r="P52" s="36">
        <v>3</v>
      </c>
      <c r="Q52" s="36">
        <v>0</v>
      </c>
      <c r="R52" s="36">
        <v>0</v>
      </c>
      <c r="S52" s="36">
        <v>0</v>
      </c>
      <c r="T52" s="37">
        <f>MIN(SUM(U52:AB52),$T$3)</f>
        <v>2</v>
      </c>
      <c r="U52" s="36">
        <v>0</v>
      </c>
      <c r="V52" s="36">
        <v>0</v>
      </c>
      <c r="W52" s="37">
        <v>1</v>
      </c>
      <c r="X52" s="37">
        <v>0</v>
      </c>
      <c r="Y52" s="36">
        <v>0</v>
      </c>
      <c r="Z52" s="37">
        <v>0</v>
      </c>
      <c r="AA52" s="36">
        <v>1</v>
      </c>
      <c r="AB52" s="37">
        <v>0</v>
      </c>
      <c r="AC52" s="37">
        <f>MIN(SUM(AD52:AI52),$AC$3)</f>
        <v>1</v>
      </c>
      <c r="AD52" s="36">
        <v>0</v>
      </c>
      <c r="AE52" s="36">
        <v>0</v>
      </c>
      <c r="AF52" s="36">
        <v>1</v>
      </c>
      <c r="AG52" s="36">
        <v>0</v>
      </c>
      <c r="AH52" s="36">
        <v>0</v>
      </c>
      <c r="AI52" s="37">
        <v>0</v>
      </c>
      <c r="AJ52" s="35">
        <f>MIN(AK52+AV52,$AJ$3)</f>
        <v>0.5</v>
      </c>
      <c r="AK52" s="35">
        <f>MIN(SUM(AL52:AU52),$AK$3)</f>
        <v>0.5</v>
      </c>
      <c r="AL52" s="36">
        <v>0</v>
      </c>
      <c r="AM52" s="37">
        <v>0</v>
      </c>
      <c r="AN52" s="38">
        <v>0</v>
      </c>
      <c r="AO52" s="35">
        <v>0</v>
      </c>
      <c r="AP52" s="38">
        <v>0.5</v>
      </c>
      <c r="AQ52" s="35">
        <v>0</v>
      </c>
      <c r="AR52" s="38">
        <v>0</v>
      </c>
      <c r="AS52" s="36">
        <v>0</v>
      </c>
      <c r="AT52" s="35">
        <v>0</v>
      </c>
      <c r="AU52" s="38">
        <v>0</v>
      </c>
      <c r="AV52" s="38">
        <f>MIN(SUM(AW52:AX52),$AV$3)</f>
        <v>0</v>
      </c>
      <c r="AW52" s="37">
        <v>0</v>
      </c>
      <c r="AX52" s="38">
        <v>0</v>
      </c>
      <c r="AY52" s="37">
        <v>0</v>
      </c>
      <c r="AZ52" s="34">
        <f>MIN(BA52+BI52+BJ52,$AZ$3)</f>
        <v>11</v>
      </c>
      <c r="BA52" s="35">
        <f>MIN(BB52+BE52+BF52,$BA$3)</f>
        <v>11</v>
      </c>
      <c r="BB52" s="35">
        <f>MIN(SUM(BC52:BD52),$BB$3)</f>
        <v>9</v>
      </c>
      <c r="BC52" s="38">
        <v>10.25</v>
      </c>
      <c r="BD52" s="35">
        <v>0</v>
      </c>
      <c r="BE52" s="37">
        <v>0</v>
      </c>
      <c r="BF52" s="36">
        <f>MIN(SUM(BG52:BH52),$BF$3)</f>
        <v>2</v>
      </c>
      <c r="BG52" s="36">
        <v>0</v>
      </c>
      <c r="BH52" s="36">
        <v>2</v>
      </c>
      <c r="BI52" s="37">
        <v>0</v>
      </c>
      <c r="BJ52" s="34">
        <v>0</v>
      </c>
      <c r="BK52" s="37">
        <v>0</v>
      </c>
      <c r="BL52" s="34">
        <v>0</v>
      </c>
      <c r="BM52" s="35">
        <v>0</v>
      </c>
      <c r="BN52" s="35">
        <v>0</v>
      </c>
      <c r="BO52" s="35">
        <v>0</v>
      </c>
      <c r="BP52" s="34">
        <v>0</v>
      </c>
    </row>
    <row r="53" spans="1:68" s="39" customFormat="1" ht="30" x14ac:dyDescent="0.25">
      <c r="A53" s="32">
        <v>48</v>
      </c>
      <c r="B53" s="32" t="s">
        <v>131</v>
      </c>
      <c r="C53" s="32" t="s">
        <v>132</v>
      </c>
      <c r="D53" s="33" t="s">
        <v>133</v>
      </c>
      <c r="E53" s="32" t="s">
        <v>134</v>
      </c>
      <c r="F53" s="32" t="s">
        <v>135</v>
      </c>
      <c r="G53" s="33" t="s">
        <v>136</v>
      </c>
      <c r="H53" s="34">
        <f>I53+AZ53</f>
        <v>21.175000000000001</v>
      </c>
      <c r="I53" s="35">
        <f>MIN(J53+T53+AC53+AJ53+AY53,$I$3)</f>
        <v>11.05</v>
      </c>
      <c r="J53" s="36">
        <f>MIN(SUM(K53:S53),$J$3)</f>
        <v>4</v>
      </c>
      <c r="K53" s="36">
        <v>0</v>
      </c>
      <c r="L53" s="36">
        <v>0</v>
      </c>
      <c r="M53" s="36">
        <v>4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7">
        <f>MIN(SUM(U53:AB53),$T$3)</f>
        <v>2.2999999999999998</v>
      </c>
      <c r="U53" s="36">
        <v>0</v>
      </c>
      <c r="V53" s="36">
        <v>1</v>
      </c>
      <c r="W53" s="37">
        <v>0.3</v>
      </c>
      <c r="X53" s="37">
        <v>0</v>
      </c>
      <c r="Y53" s="36">
        <v>0</v>
      </c>
      <c r="Z53" s="37">
        <v>0</v>
      </c>
      <c r="AA53" s="36">
        <v>1</v>
      </c>
      <c r="AB53" s="37">
        <v>0</v>
      </c>
      <c r="AC53" s="37">
        <f>MIN(SUM(AD53:AI53),$AC$3)</f>
        <v>4</v>
      </c>
      <c r="AD53" s="36">
        <v>3</v>
      </c>
      <c r="AE53" s="36">
        <v>0</v>
      </c>
      <c r="AF53" s="36">
        <v>0</v>
      </c>
      <c r="AG53" s="36">
        <v>0</v>
      </c>
      <c r="AH53" s="36">
        <v>1</v>
      </c>
      <c r="AI53" s="37">
        <v>0</v>
      </c>
      <c r="AJ53" s="35">
        <f>MIN(AK53+AV53,$AJ$3)</f>
        <v>0.75</v>
      </c>
      <c r="AK53" s="35">
        <f>MIN(SUM(AL53:AU53),$AK$3)</f>
        <v>0.25</v>
      </c>
      <c r="AL53" s="36">
        <v>0</v>
      </c>
      <c r="AM53" s="37">
        <v>0</v>
      </c>
      <c r="AN53" s="38">
        <v>0</v>
      </c>
      <c r="AO53" s="35">
        <v>0</v>
      </c>
      <c r="AP53" s="38">
        <v>0.25</v>
      </c>
      <c r="AQ53" s="35">
        <v>0</v>
      </c>
      <c r="AR53" s="38">
        <v>0</v>
      </c>
      <c r="AS53" s="36">
        <v>0</v>
      </c>
      <c r="AT53" s="35">
        <v>0</v>
      </c>
      <c r="AU53" s="38">
        <v>0</v>
      </c>
      <c r="AV53" s="38">
        <f>MIN(SUM(AW53:AX53),$AV$3)</f>
        <v>0.5</v>
      </c>
      <c r="AW53" s="37">
        <v>0.5</v>
      </c>
      <c r="AX53" s="38">
        <v>0</v>
      </c>
      <c r="AY53" s="37">
        <v>0</v>
      </c>
      <c r="AZ53" s="34">
        <f>MIN(BA53+BI53+BJ53,$AZ$3)</f>
        <v>10.125</v>
      </c>
      <c r="BA53" s="35">
        <f>MIN(BB53+BE53+BF53,$BA$3)</f>
        <v>9</v>
      </c>
      <c r="BB53" s="35">
        <f>MIN(SUM(BC53:BD53),$BB$3)</f>
        <v>9</v>
      </c>
      <c r="BC53" s="38">
        <v>10.5</v>
      </c>
      <c r="BD53" s="35">
        <v>0</v>
      </c>
      <c r="BE53" s="37">
        <v>0</v>
      </c>
      <c r="BF53" s="36">
        <f>MIN(SUM(BG53:BH53),$BF$3)</f>
        <v>0</v>
      </c>
      <c r="BG53" s="36">
        <v>0</v>
      </c>
      <c r="BH53" s="36">
        <v>0</v>
      </c>
      <c r="BI53" s="37">
        <v>0</v>
      </c>
      <c r="BJ53" s="34">
        <v>1.125</v>
      </c>
      <c r="BK53" s="37">
        <v>0</v>
      </c>
      <c r="BL53" s="34">
        <v>0</v>
      </c>
      <c r="BM53" s="35">
        <v>0</v>
      </c>
      <c r="BN53" s="35">
        <v>0</v>
      </c>
      <c r="BO53" s="35">
        <v>0.875</v>
      </c>
      <c r="BP53" s="34">
        <v>0.25</v>
      </c>
    </row>
    <row r="54" spans="1:68" s="39" customFormat="1" ht="30" x14ac:dyDescent="0.25">
      <c r="A54" s="32">
        <v>49</v>
      </c>
      <c r="B54" s="32" t="s">
        <v>149</v>
      </c>
      <c r="C54" s="32" t="s">
        <v>150</v>
      </c>
      <c r="D54" s="33" t="s">
        <v>151</v>
      </c>
      <c r="E54" s="32" t="s">
        <v>152</v>
      </c>
      <c r="F54" s="32" t="s">
        <v>135</v>
      </c>
      <c r="G54" s="33" t="s">
        <v>136</v>
      </c>
      <c r="H54" s="34">
        <f>I54+AZ54</f>
        <v>21.05</v>
      </c>
      <c r="I54" s="35">
        <f>MIN(J54+T54+AC54+AJ54+AY54,$I$3)</f>
        <v>5.8</v>
      </c>
      <c r="J54" s="36">
        <f>MIN(SUM(K54:S54),$J$3)</f>
        <v>4</v>
      </c>
      <c r="K54" s="36">
        <v>0</v>
      </c>
      <c r="L54" s="36">
        <v>0</v>
      </c>
      <c r="M54" s="36">
        <v>4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7">
        <f>MIN(SUM(U54:AB54),$T$3)</f>
        <v>0.3</v>
      </c>
      <c r="U54" s="36">
        <v>0</v>
      </c>
      <c r="V54" s="36">
        <v>0</v>
      </c>
      <c r="W54" s="37">
        <v>0.3</v>
      </c>
      <c r="X54" s="37">
        <v>0</v>
      </c>
      <c r="Y54" s="36">
        <v>0</v>
      </c>
      <c r="Z54" s="37">
        <v>0</v>
      </c>
      <c r="AA54" s="36">
        <v>0</v>
      </c>
      <c r="AB54" s="37">
        <v>0</v>
      </c>
      <c r="AC54" s="37">
        <f>MIN(SUM(AD54:AI54),$AC$3)</f>
        <v>0</v>
      </c>
      <c r="AD54" s="36"/>
      <c r="AE54" s="36"/>
      <c r="AF54" s="36"/>
      <c r="AG54" s="36"/>
      <c r="AH54" s="36"/>
      <c r="AI54" s="37"/>
      <c r="AJ54" s="35">
        <f>MIN(AK54+AV54,$AJ$3)</f>
        <v>1.5</v>
      </c>
      <c r="AK54" s="35">
        <f>MIN(SUM(AL54:AU54),$AK$3)</f>
        <v>0.5</v>
      </c>
      <c r="AL54" s="36">
        <v>0</v>
      </c>
      <c r="AM54" s="37">
        <v>0</v>
      </c>
      <c r="AN54" s="38">
        <v>0</v>
      </c>
      <c r="AO54" s="35">
        <v>0</v>
      </c>
      <c r="AP54" s="38">
        <v>0.5</v>
      </c>
      <c r="AQ54" s="35">
        <v>0</v>
      </c>
      <c r="AR54" s="38">
        <v>0</v>
      </c>
      <c r="AS54" s="36">
        <v>0</v>
      </c>
      <c r="AT54" s="35">
        <v>0</v>
      </c>
      <c r="AU54" s="38">
        <v>0</v>
      </c>
      <c r="AV54" s="38">
        <f>MIN(SUM(AW54:AX54),$AV$3)</f>
        <v>1</v>
      </c>
      <c r="AW54" s="37">
        <v>0.5</v>
      </c>
      <c r="AX54" s="38">
        <v>0.5</v>
      </c>
      <c r="AY54" s="37">
        <v>0</v>
      </c>
      <c r="AZ54" s="34">
        <f>MIN(BA54+BI54+BJ54,$AZ$3)</f>
        <v>15.25</v>
      </c>
      <c r="BA54" s="35">
        <f>MIN(BB54+BE54+BF54,$BA$3)</f>
        <v>9</v>
      </c>
      <c r="BB54" s="35">
        <f>MIN(SUM(BC54:BD54),$BB$3)</f>
        <v>9</v>
      </c>
      <c r="BC54" s="38">
        <v>21</v>
      </c>
      <c r="BD54" s="35">
        <v>0</v>
      </c>
      <c r="BE54" s="37">
        <v>0</v>
      </c>
      <c r="BF54" s="36">
        <f>MIN(SUM(BG54:BH54),$BF$3)</f>
        <v>0</v>
      </c>
      <c r="BG54" s="36">
        <v>0</v>
      </c>
      <c r="BH54" s="36">
        <v>0</v>
      </c>
      <c r="BI54" s="37">
        <v>0</v>
      </c>
      <c r="BJ54" s="34">
        <v>6.25</v>
      </c>
      <c r="BK54" s="37">
        <v>0</v>
      </c>
      <c r="BL54" s="34">
        <v>0</v>
      </c>
      <c r="BM54" s="35">
        <v>6</v>
      </c>
      <c r="BN54" s="35">
        <v>0</v>
      </c>
      <c r="BO54" s="35">
        <v>0</v>
      </c>
      <c r="BP54" s="34">
        <v>0.25</v>
      </c>
    </row>
    <row r="55" spans="1:68" s="39" customFormat="1" ht="30" x14ac:dyDescent="0.25">
      <c r="A55" s="32">
        <v>50</v>
      </c>
      <c r="B55" s="32" t="s">
        <v>179</v>
      </c>
      <c r="C55" s="32" t="s">
        <v>180</v>
      </c>
      <c r="D55" s="33" t="s">
        <v>181</v>
      </c>
      <c r="E55" s="32" t="s">
        <v>156</v>
      </c>
      <c r="F55" s="32" t="s">
        <v>135</v>
      </c>
      <c r="G55" s="33" t="s">
        <v>136</v>
      </c>
      <c r="H55" s="34">
        <f>I55+AZ55</f>
        <v>21</v>
      </c>
      <c r="I55" s="35">
        <f>MIN(J55+T55+AC55+AJ55+AY55,$I$3)</f>
        <v>6</v>
      </c>
      <c r="J55" s="36">
        <f>MIN(SUM(K55:S55),$J$3)</f>
        <v>4</v>
      </c>
      <c r="K55" s="36">
        <v>0</v>
      </c>
      <c r="L55" s="36">
        <v>0</v>
      </c>
      <c r="M55" s="36">
        <v>4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>
        <f>MIN(SUM(U55:AB55),$T$3)</f>
        <v>1</v>
      </c>
      <c r="U55" s="36">
        <v>0</v>
      </c>
      <c r="V55" s="36">
        <v>1</v>
      </c>
      <c r="W55" s="37">
        <v>0</v>
      </c>
      <c r="X55" s="37">
        <v>0</v>
      </c>
      <c r="Y55" s="36">
        <v>0</v>
      </c>
      <c r="Z55" s="37">
        <v>0</v>
      </c>
      <c r="AA55" s="36">
        <v>0</v>
      </c>
      <c r="AB55" s="37">
        <v>0</v>
      </c>
      <c r="AC55" s="37">
        <f>MIN(SUM(AD55:AI55),$AC$3)</f>
        <v>1</v>
      </c>
      <c r="AD55" s="36">
        <v>0</v>
      </c>
      <c r="AE55" s="36">
        <v>0</v>
      </c>
      <c r="AF55" s="36">
        <v>1</v>
      </c>
      <c r="AG55" s="36">
        <v>0</v>
      </c>
      <c r="AH55" s="36">
        <v>0</v>
      </c>
      <c r="AI55" s="37">
        <v>0</v>
      </c>
      <c r="AJ55" s="35">
        <f>MIN(AK55+AV55,$AJ$3)</f>
        <v>0</v>
      </c>
      <c r="AK55" s="35">
        <f>MIN(SUM(AL55:AU55),$AK$3)</f>
        <v>0</v>
      </c>
      <c r="AL55" s="36"/>
      <c r="AM55" s="37"/>
      <c r="AN55" s="38"/>
      <c r="AO55" s="35"/>
      <c r="AP55" s="38"/>
      <c r="AQ55" s="35"/>
      <c r="AR55" s="38"/>
      <c r="AS55" s="36"/>
      <c r="AT55" s="35"/>
      <c r="AU55" s="38"/>
      <c r="AV55" s="38">
        <f>MIN(SUM(AW55:AX55),$AV$3)</f>
        <v>0</v>
      </c>
      <c r="AW55" s="37"/>
      <c r="AX55" s="38"/>
      <c r="AY55" s="37"/>
      <c r="AZ55" s="34">
        <f>MIN(BA55+BI55+BJ55,$AZ$3)</f>
        <v>15</v>
      </c>
      <c r="BA55" s="35">
        <f>MIN(BB55+BE55+BF55,$BA$3)</f>
        <v>9</v>
      </c>
      <c r="BB55" s="35">
        <f>MIN(SUM(BC55:BD55),$BB$3)</f>
        <v>9</v>
      </c>
      <c r="BC55" s="38">
        <v>20.5</v>
      </c>
      <c r="BD55" s="35">
        <v>0</v>
      </c>
      <c r="BE55" s="37"/>
      <c r="BF55" s="36">
        <f>MIN(SUM(BG55:BH55),$BF$3)</f>
        <v>0</v>
      </c>
      <c r="BG55" s="36"/>
      <c r="BH55" s="36"/>
      <c r="BI55" s="37">
        <v>0</v>
      </c>
      <c r="BJ55" s="34">
        <v>6</v>
      </c>
      <c r="BK55" s="37">
        <v>0</v>
      </c>
      <c r="BL55" s="34">
        <v>0</v>
      </c>
      <c r="BM55" s="35">
        <v>6</v>
      </c>
      <c r="BN55" s="35">
        <v>0</v>
      </c>
      <c r="BO55" s="35">
        <v>0</v>
      </c>
      <c r="BP55" s="34">
        <v>0</v>
      </c>
    </row>
    <row r="56" spans="1:68" s="39" customFormat="1" ht="30" x14ac:dyDescent="0.25">
      <c r="A56" s="32">
        <v>51</v>
      </c>
      <c r="B56" s="32" t="s">
        <v>205</v>
      </c>
      <c r="C56" s="32" t="s">
        <v>206</v>
      </c>
      <c r="D56" s="33" t="s">
        <v>207</v>
      </c>
      <c r="E56" s="32" t="s">
        <v>160</v>
      </c>
      <c r="F56" s="32" t="s">
        <v>135</v>
      </c>
      <c r="G56" s="33" t="s">
        <v>136</v>
      </c>
      <c r="H56" s="34">
        <f>I56+AZ56</f>
        <v>21</v>
      </c>
      <c r="I56" s="35">
        <f>MIN(J56+T56+AC56+AJ56+AY56,$I$3)</f>
        <v>8</v>
      </c>
      <c r="J56" s="36">
        <f>MIN(SUM(K56:S56),$J$3)</f>
        <v>4</v>
      </c>
      <c r="K56" s="36">
        <v>0</v>
      </c>
      <c r="L56" s="36">
        <v>0</v>
      </c>
      <c r="M56" s="36">
        <v>4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7">
        <f>MIN(SUM(U56:AB56),$T$3)</f>
        <v>3</v>
      </c>
      <c r="U56" s="36">
        <v>0</v>
      </c>
      <c r="V56" s="36">
        <v>1</v>
      </c>
      <c r="W56" s="37">
        <v>1</v>
      </c>
      <c r="X56" s="37">
        <v>0</v>
      </c>
      <c r="Y56" s="36">
        <v>0</v>
      </c>
      <c r="Z56" s="37">
        <v>0</v>
      </c>
      <c r="AA56" s="36">
        <v>1</v>
      </c>
      <c r="AB56" s="37">
        <v>0</v>
      </c>
      <c r="AC56" s="37">
        <f>MIN(SUM(AD56:AI56),$AC$3)</f>
        <v>1</v>
      </c>
      <c r="AD56" s="36">
        <v>0</v>
      </c>
      <c r="AE56" s="36">
        <v>0</v>
      </c>
      <c r="AF56" s="36">
        <v>1</v>
      </c>
      <c r="AG56" s="36">
        <v>0</v>
      </c>
      <c r="AH56" s="36">
        <v>0</v>
      </c>
      <c r="AI56" s="37">
        <v>0</v>
      </c>
      <c r="AJ56" s="35">
        <f>MIN(AK56+AV56,$AJ$3)</f>
        <v>0</v>
      </c>
      <c r="AK56" s="35">
        <f>MIN(SUM(AL56:AU56),$AK$3)</f>
        <v>0</v>
      </c>
      <c r="AL56" s="36"/>
      <c r="AM56" s="37"/>
      <c r="AN56" s="38"/>
      <c r="AO56" s="35"/>
      <c r="AP56" s="38"/>
      <c r="AQ56" s="35"/>
      <c r="AR56" s="38"/>
      <c r="AS56" s="36"/>
      <c r="AT56" s="35"/>
      <c r="AU56" s="38"/>
      <c r="AV56" s="38">
        <f>MIN(SUM(AW56:AX56),$AV$3)</f>
        <v>0</v>
      </c>
      <c r="AW56" s="37"/>
      <c r="AX56" s="38"/>
      <c r="AY56" s="37"/>
      <c r="AZ56" s="34">
        <f>MIN(BA56+BI56+BJ56,$AZ$3)</f>
        <v>13</v>
      </c>
      <c r="BA56" s="35">
        <f>MIN(BB56+BE56+BF56,$BA$3)</f>
        <v>9</v>
      </c>
      <c r="BB56" s="35">
        <f>MIN(SUM(BC56:BD56),$BB$3)</f>
        <v>9</v>
      </c>
      <c r="BC56" s="38">
        <v>17.5</v>
      </c>
      <c r="BD56" s="35">
        <v>0</v>
      </c>
      <c r="BE56" s="37"/>
      <c r="BF56" s="36">
        <f>MIN(SUM(BG56:BH56),$BF$3)</f>
        <v>0</v>
      </c>
      <c r="BG56" s="36"/>
      <c r="BH56" s="36"/>
      <c r="BI56" s="37">
        <v>0</v>
      </c>
      <c r="BJ56" s="34">
        <v>4</v>
      </c>
      <c r="BK56" s="37">
        <v>0</v>
      </c>
      <c r="BL56" s="34">
        <v>0</v>
      </c>
      <c r="BM56" s="35">
        <v>0</v>
      </c>
      <c r="BN56" s="35">
        <v>4</v>
      </c>
      <c r="BO56" s="35">
        <v>0</v>
      </c>
      <c r="BP56" s="34">
        <v>0</v>
      </c>
    </row>
    <row r="57" spans="1:68" s="39" customFormat="1" ht="30" x14ac:dyDescent="0.25">
      <c r="A57" s="32">
        <v>52</v>
      </c>
      <c r="B57" s="32" t="s">
        <v>293</v>
      </c>
      <c r="C57" s="32" t="s">
        <v>294</v>
      </c>
      <c r="D57" s="33" t="s">
        <v>295</v>
      </c>
      <c r="E57" s="32" t="s">
        <v>178</v>
      </c>
      <c r="F57" s="32" t="s">
        <v>135</v>
      </c>
      <c r="G57" s="33" t="s">
        <v>136</v>
      </c>
      <c r="H57" s="34">
        <f>I57+AZ57</f>
        <v>21</v>
      </c>
      <c r="I57" s="35">
        <f>MIN(J57+T57+AC57+AJ57+AY57,$I$3)</f>
        <v>5</v>
      </c>
      <c r="J57" s="36">
        <f>MIN(SUM(K57:S57),$J$3)</f>
        <v>0</v>
      </c>
      <c r="K57" s="36"/>
      <c r="L57" s="36"/>
      <c r="M57" s="36"/>
      <c r="N57" s="36"/>
      <c r="O57" s="36"/>
      <c r="P57" s="36"/>
      <c r="Q57" s="36"/>
      <c r="R57" s="36"/>
      <c r="S57" s="36"/>
      <c r="T57" s="37">
        <f>MIN(SUM(U57:AB57),$T$3)</f>
        <v>2</v>
      </c>
      <c r="U57" s="36">
        <v>0</v>
      </c>
      <c r="V57" s="36">
        <v>0</v>
      </c>
      <c r="W57" s="37">
        <v>1</v>
      </c>
      <c r="X57" s="37">
        <v>0</v>
      </c>
      <c r="Y57" s="36">
        <v>0</v>
      </c>
      <c r="Z57" s="37">
        <v>0</v>
      </c>
      <c r="AA57" s="36">
        <v>1</v>
      </c>
      <c r="AB57" s="37">
        <v>0</v>
      </c>
      <c r="AC57" s="37">
        <f>MIN(SUM(AD57:AI57),$AC$3)</f>
        <v>3</v>
      </c>
      <c r="AD57" s="36">
        <v>3</v>
      </c>
      <c r="AE57" s="36">
        <v>0</v>
      </c>
      <c r="AF57" s="36">
        <v>0</v>
      </c>
      <c r="AG57" s="36">
        <v>0</v>
      </c>
      <c r="AH57" s="36">
        <v>0</v>
      </c>
      <c r="AI57" s="37">
        <v>0</v>
      </c>
      <c r="AJ57" s="35">
        <f>MIN(AK57+AV57,$AJ$3)</f>
        <v>0</v>
      </c>
      <c r="AK57" s="35">
        <f>MIN(SUM(AL57:AU57),$AK$3)</f>
        <v>0</v>
      </c>
      <c r="AL57" s="36">
        <v>0</v>
      </c>
      <c r="AM57" s="37">
        <v>0</v>
      </c>
      <c r="AN57" s="38">
        <v>0</v>
      </c>
      <c r="AO57" s="35">
        <v>0</v>
      </c>
      <c r="AP57" s="38">
        <v>0</v>
      </c>
      <c r="AQ57" s="35">
        <v>0</v>
      </c>
      <c r="AR57" s="38">
        <v>0</v>
      </c>
      <c r="AS57" s="36">
        <v>0</v>
      </c>
      <c r="AT57" s="35">
        <v>0</v>
      </c>
      <c r="AU57" s="38">
        <v>0</v>
      </c>
      <c r="AV57" s="38">
        <f>MIN(SUM(AW57:AX57),$AV$3)</f>
        <v>0</v>
      </c>
      <c r="AW57" s="37">
        <v>0</v>
      </c>
      <c r="AX57" s="38">
        <v>0</v>
      </c>
      <c r="AY57" s="37">
        <v>0</v>
      </c>
      <c r="AZ57" s="34">
        <f>MIN(BA57+BI57+BJ57,$AZ$3)</f>
        <v>16</v>
      </c>
      <c r="BA57" s="35">
        <f>MIN(BB57+BE57+BF57,$BA$3)</f>
        <v>10</v>
      </c>
      <c r="BB57" s="35">
        <f>MIN(SUM(BC57:BD57),$BB$3)</f>
        <v>9</v>
      </c>
      <c r="BC57" s="38">
        <v>25.75</v>
      </c>
      <c r="BD57" s="35">
        <v>0</v>
      </c>
      <c r="BE57" s="37">
        <v>0</v>
      </c>
      <c r="BF57" s="36">
        <f>MIN(SUM(BG57:BH57),$BF$3)</f>
        <v>1</v>
      </c>
      <c r="BG57" s="36">
        <v>0</v>
      </c>
      <c r="BH57" s="36">
        <v>1</v>
      </c>
      <c r="BI57" s="37">
        <v>0</v>
      </c>
      <c r="BJ57" s="34">
        <v>6</v>
      </c>
      <c r="BK57" s="37">
        <v>0</v>
      </c>
      <c r="BL57" s="34">
        <v>0</v>
      </c>
      <c r="BM57" s="35">
        <v>6</v>
      </c>
      <c r="BN57" s="35">
        <v>0</v>
      </c>
      <c r="BO57" s="35">
        <v>0</v>
      </c>
      <c r="BP57" s="34">
        <v>0</v>
      </c>
    </row>
    <row r="58" spans="1:68" s="39" customFormat="1" ht="30" x14ac:dyDescent="0.25">
      <c r="A58" s="32">
        <v>53</v>
      </c>
      <c r="B58" s="32" t="s">
        <v>305</v>
      </c>
      <c r="C58" s="32" t="s">
        <v>306</v>
      </c>
      <c r="D58" s="33" t="s">
        <v>307</v>
      </c>
      <c r="E58" s="32" t="s">
        <v>156</v>
      </c>
      <c r="F58" s="32" t="s">
        <v>135</v>
      </c>
      <c r="G58" s="33" t="s">
        <v>136</v>
      </c>
      <c r="H58" s="34">
        <f>I58+AZ58</f>
        <v>21</v>
      </c>
      <c r="I58" s="35">
        <f>MIN(J58+T58+AC58+AJ58+AY58,$I$3)</f>
        <v>12</v>
      </c>
      <c r="J58" s="36">
        <f>MIN(SUM(K58:S58),$J$3)</f>
        <v>10</v>
      </c>
      <c r="K58" s="36">
        <v>6</v>
      </c>
      <c r="L58" s="36">
        <v>0</v>
      </c>
      <c r="M58" s="36">
        <v>4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7">
        <f>MIN(SUM(U58:AB58),$T$3)</f>
        <v>0</v>
      </c>
      <c r="U58" s="36"/>
      <c r="V58" s="36"/>
      <c r="W58" s="37"/>
      <c r="X58" s="37"/>
      <c r="Y58" s="36"/>
      <c r="Z58" s="37"/>
      <c r="AA58" s="36"/>
      <c r="AB58" s="37"/>
      <c r="AC58" s="37">
        <f>MIN(SUM(AD58:AI58),$AC$3)</f>
        <v>1.5</v>
      </c>
      <c r="AD58" s="36">
        <v>0</v>
      </c>
      <c r="AE58" s="36">
        <v>0</v>
      </c>
      <c r="AF58" s="36">
        <v>1</v>
      </c>
      <c r="AG58" s="36">
        <v>0</v>
      </c>
      <c r="AH58" s="36">
        <v>0</v>
      </c>
      <c r="AI58" s="37">
        <v>0.5</v>
      </c>
      <c r="AJ58" s="35">
        <f>MIN(AK58+AV58,$AJ$3)</f>
        <v>0.5</v>
      </c>
      <c r="AK58" s="35">
        <f>MIN(SUM(AL58:AU58),$AK$3)</f>
        <v>0.5</v>
      </c>
      <c r="AL58" s="36">
        <v>0</v>
      </c>
      <c r="AM58" s="37">
        <v>0.5</v>
      </c>
      <c r="AN58" s="38">
        <v>0</v>
      </c>
      <c r="AO58" s="35">
        <v>0</v>
      </c>
      <c r="AP58" s="38">
        <v>0</v>
      </c>
      <c r="AQ58" s="35">
        <v>0</v>
      </c>
      <c r="AR58" s="38">
        <v>0</v>
      </c>
      <c r="AS58" s="36">
        <v>0</v>
      </c>
      <c r="AT58" s="35">
        <v>0</v>
      </c>
      <c r="AU58" s="38">
        <v>0</v>
      </c>
      <c r="AV58" s="38">
        <f>MIN(SUM(AW58:AX58),$AV$3)</f>
        <v>0</v>
      </c>
      <c r="AW58" s="37">
        <v>0</v>
      </c>
      <c r="AX58" s="38">
        <v>0</v>
      </c>
      <c r="AY58" s="37">
        <v>0</v>
      </c>
      <c r="AZ58" s="34">
        <f>MIN(BA58+BI58+BJ58,$AZ$3)</f>
        <v>9</v>
      </c>
      <c r="BA58" s="35">
        <f>MIN(BB58+BE58+BF58,$BA$3)</f>
        <v>9</v>
      </c>
      <c r="BB58" s="35">
        <f>MIN(SUM(BC58:BD58),$BB$3)</f>
        <v>9</v>
      </c>
      <c r="BC58" s="38">
        <v>10.5</v>
      </c>
      <c r="BD58" s="35">
        <v>0</v>
      </c>
      <c r="BE58" s="37">
        <v>0</v>
      </c>
      <c r="BF58" s="36">
        <f>MIN(SUM(BG58:BH58),$BF$3)</f>
        <v>0</v>
      </c>
      <c r="BG58" s="36">
        <v>0</v>
      </c>
      <c r="BH58" s="36">
        <v>0</v>
      </c>
      <c r="BI58" s="37">
        <v>0</v>
      </c>
      <c r="BJ58" s="34">
        <v>0</v>
      </c>
      <c r="BK58" s="37">
        <v>0</v>
      </c>
      <c r="BL58" s="34">
        <v>0</v>
      </c>
      <c r="BM58" s="35">
        <v>0</v>
      </c>
      <c r="BN58" s="35">
        <v>0</v>
      </c>
      <c r="BO58" s="35">
        <v>0</v>
      </c>
      <c r="BP58" s="34">
        <v>0</v>
      </c>
    </row>
    <row r="59" spans="1:68" s="39" customFormat="1" ht="30" x14ac:dyDescent="0.25">
      <c r="A59" s="32">
        <v>54</v>
      </c>
      <c r="B59" s="32" t="s">
        <v>289</v>
      </c>
      <c r="C59" s="32" t="s">
        <v>290</v>
      </c>
      <c r="D59" s="33" t="s">
        <v>291</v>
      </c>
      <c r="E59" s="32" t="s">
        <v>292</v>
      </c>
      <c r="F59" s="32" t="s">
        <v>135</v>
      </c>
      <c r="G59" s="33" t="s">
        <v>136</v>
      </c>
      <c r="H59" s="34">
        <f>I59+AZ59</f>
        <v>19.8</v>
      </c>
      <c r="I59" s="35">
        <f>MIN(J59+T59+AC59+AJ59+AY59,$I$3)</f>
        <v>10.5</v>
      </c>
      <c r="J59" s="36">
        <f>MIN(SUM(K59:S59),$J$3)</f>
        <v>7</v>
      </c>
      <c r="K59" s="36">
        <v>0</v>
      </c>
      <c r="L59" s="36">
        <v>0</v>
      </c>
      <c r="M59" s="36">
        <v>4</v>
      </c>
      <c r="N59" s="36">
        <v>0</v>
      </c>
      <c r="O59" s="36">
        <v>0</v>
      </c>
      <c r="P59" s="36">
        <v>3</v>
      </c>
      <c r="Q59" s="36">
        <v>0</v>
      </c>
      <c r="R59" s="36">
        <v>0</v>
      </c>
      <c r="S59" s="36">
        <v>0</v>
      </c>
      <c r="T59" s="37">
        <f>MIN(SUM(U59:AB59),$T$3)</f>
        <v>1</v>
      </c>
      <c r="U59" s="36">
        <v>0</v>
      </c>
      <c r="V59" s="36">
        <v>0</v>
      </c>
      <c r="W59" s="37">
        <v>1</v>
      </c>
      <c r="X59" s="37">
        <v>0</v>
      </c>
      <c r="Y59" s="36">
        <v>0</v>
      </c>
      <c r="Z59" s="37">
        <v>0</v>
      </c>
      <c r="AA59" s="36">
        <v>0</v>
      </c>
      <c r="AB59" s="37">
        <v>0</v>
      </c>
      <c r="AC59" s="37">
        <f>MIN(SUM(AD59:AI59),$AC$3)</f>
        <v>2</v>
      </c>
      <c r="AD59" s="36">
        <v>0</v>
      </c>
      <c r="AE59" s="36">
        <v>2</v>
      </c>
      <c r="AF59" s="36">
        <v>0</v>
      </c>
      <c r="AG59" s="36">
        <v>0</v>
      </c>
      <c r="AH59" s="36">
        <v>0</v>
      </c>
      <c r="AI59" s="37">
        <v>0</v>
      </c>
      <c r="AJ59" s="35">
        <f>MIN(AK59+AV59,$AJ$3)</f>
        <v>0.5</v>
      </c>
      <c r="AK59" s="35">
        <f>MIN(SUM(AL59:AU59),$AK$3)</f>
        <v>0</v>
      </c>
      <c r="AL59" s="36">
        <v>0</v>
      </c>
      <c r="AM59" s="37">
        <v>0</v>
      </c>
      <c r="AN59" s="38">
        <v>0</v>
      </c>
      <c r="AO59" s="35">
        <v>0</v>
      </c>
      <c r="AP59" s="38">
        <v>0</v>
      </c>
      <c r="AQ59" s="35">
        <v>0</v>
      </c>
      <c r="AR59" s="38">
        <v>0</v>
      </c>
      <c r="AS59" s="36">
        <v>0</v>
      </c>
      <c r="AT59" s="35">
        <v>0</v>
      </c>
      <c r="AU59" s="38">
        <v>0</v>
      </c>
      <c r="AV59" s="38">
        <f>MIN(SUM(AW59:AX59),$AV$3)</f>
        <v>0.5</v>
      </c>
      <c r="AW59" s="37">
        <v>0.5</v>
      </c>
      <c r="AX59" s="38">
        <v>0</v>
      </c>
      <c r="AY59" s="37">
        <v>0</v>
      </c>
      <c r="AZ59" s="34">
        <f>MIN(BA59+BI59+BJ59,$AZ$3)</f>
        <v>9.3000000000000007</v>
      </c>
      <c r="BA59" s="35">
        <f>MIN(BB59+BE59+BF59,$BA$3)</f>
        <v>9.3000000000000007</v>
      </c>
      <c r="BB59" s="35">
        <f>MIN(SUM(BC59:BD59),$BB$3)</f>
        <v>9</v>
      </c>
      <c r="BC59" s="38">
        <v>12.25</v>
      </c>
      <c r="BD59" s="35">
        <v>0</v>
      </c>
      <c r="BE59" s="37">
        <v>0.3</v>
      </c>
      <c r="BF59" s="36">
        <f>MIN(SUM(BG59:BH59),$BF$3)</f>
        <v>0</v>
      </c>
      <c r="BG59" s="36">
        <v>0</v>
      </c>
      <c r="BH59" s="36">
        <v>0</v>
      </c>
      <c r="BI59" s="37">
        <v>0</v>
      </c>
      <c r="BJ59" s="34">
        <v>0</v>
      </c>
      <c r="BK59" s="37">
        <v>0</v>
      </c>
      <c r="BL59" s="34">
        <v>0</v>
      </c>
      <c r="BM59" s="35">
        <v>0</v>
      </c>
      <c r="BN59" s="35">
        <v>0</v>
      </c>
      <c r="BO59" s="35">
        <v>0</v>
      </c>
      <c r="BP59" s="34">
        <v>0</v>
      </c>
    </row>
    <row r="60" spans="1:68" s="39" customFormat="1" ht="30" x14ac:dyDescent="0.25">
      <c r="A60" s="32">
        <v>55</v>
      </c>
      <c r="B60" s="32" t="s">
        <v>208</v>
      </c>
      <c r="C60" s="32" t="s">
        <v>209</v>
      </c>
      <c r="D60" s="33" t="s">
        <v>210</v>
      </c>
      <c r="E60" s="32" t="s">
        <v>178</v>
      </c>
      <c r="F60" s="32" t="s">
        <v>135</v>
      </c>
      <c r="G60" s="33" t="s">
        <v>136</v>
      </c>
      <c r="H60" s="34">
        <f>I60+AZ60</f>
        <v>19.3</v>
      </c>
      <c r="I60" s="35">
        <f>MIN(J60+T60+AC60+AJ60+AY60,$I$3)</f>
        <v>8.8000000000000007</v>
      </c>
      <c r="J60" s="36">
        <f>MIN(SUM(K60:S60),$J$3)</f>
        <v>4</v>
      </c>
      <c r="K60" s="36">
        <v>0</v>
      </c>
      <c r="L60" s="36">
        <v>0</v>
      </c>
      <c r="M60" s="36">
        <v>4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7">
        <f>MIN(SUM(U60:AB60),$T$3)</f>
        <v>3.3</v>
      </c>
      <c r="U60" s="36">
        <v>0</v>
      </c>
      <c r="V60" s="36">
        <v>2</v>
      </c>
      <c r="W60" s="37">
        <v>0.3</v>
      </c>
      <c r="X60" s="37">
        <v>0</v>
      </c>
      <c r="Y60" s="36">
        <v>0</v>
      </c>
      <c r="Z60" s="37">
        <v>0</v>
      </c>
      <c r="AA60" s="36">
        <v>1</v>
      </c>
      <c r="AB60" s="37">
        <v>0</v>
      </c>
      <c r="AC60" s="37">
        <f>MIN(SUM(AD60:AI60),$AC$3)</f>
        <v>1</v>
      </c>
      <c r="AD60" s="36">
        <v>0</v>
      </c>
      <c r="AE60" s="36">
        <v>0</v>
      </c>
      <c r="AF60" s="36">
        <v>1</v>
      </c>
      <c r="AG60" s="36">
        <v>0</v>
      </c>
      <c r="AH60" s="36">
        <v>0</v>
      </c>
      <c r="AI60" s="37">
        <v>0</v>
      </c>
      <c r="AJ60" s="35">
        <f>MIN(AK60+AV60,$AJ$3)</f>
        <v>0.5</v>
      </c>
      <c r="AK60" s="35">
        <f>MIN(SUM(AL60:AU60),$AK$3)</f>
        <v>0.5</v>
      </c>
      <c r="AL60" s="36">
        <v>0</v>
      </c>
      <c r="AM60" s="37">
        <v>0</v>
      </c>
      <c r="AN60" s="38">
        <v>0</v>
      </c>
      <c r="AO60" s="35">
        <v>0</v>
      </c>
      <c r="AP60" s="38">
        <v>0</v>
      </c>
      <c r="AQ60" s="35">
        <v>0.5</v>
      </c>
      <c r="AR60" s="38">
        <v>0</v>
      </c>
      <c r="AS60" s="36">
        <v>0</v>
      </c>
      <c r="AT60" s="35">
        <v>0</v>
      </c>
      <c r="AU60" s="38">
        <v>0</v>
      </c>
      <c r="AV60" s="38">
        <f>MIN(SUM(AW60:AX60),$AV$3)</f>
        <v>0</v>
      </c>
      <c r="AW60" s="37">
        <v>0</v>
      </c>
      <c r="AX60" s="38">
        <v>0</v>
      </c>
      <c r="AY60" s="37">
        <v>0</v>
      </c>
      <c r="AZ60" s="34">
        <f>MIN(BA60+BI60+BJ60,$AZ$3)</f>
        <v>10.5</v>
      </c>
      <c r="BA60" s="35">
        <f>MIN(BB60+BE60+BF60,$BA$3)</f>
        <v>10</v>
      </c>
      <c r="BB60" s="35">
        <f>MIN(SUM(BC60:BD60),$BB$3)</f>
        <v>9</v>
      </c>
      <c r="BC60" s="38">
        <v>11.25</v>
      </c>
      <c r="BD60" s="35">
        <v>0</v>
      </c>
      <c r="BE60" s="37">
        <v>0</v>
      </c>
      <c r="BF60" s="36">
        <f>MIN(SUM(BG60:BH60),$BF$3)</f>
        <v>1</v>
      </c>
      <c r="BG60" s="36">
        <v>1</v>
      </c>
      <c r="BH60" s="36">
        <v>0</v>
      </c>
      <c r="BI60" s="37">
        <v>0</v>
      </c>
      <c r="BJ60" s="34">
        <v>0.5</v>
      </c>
      <c r="BK60" s="37">
        <v>0</v>
      </c>
      <c r="BL60" s="34">
        <v>0</v>
      </c>
      <c r="BM60" s="35">
        <v>0</v>
      </c>
      <c r="BN60" s="35">
        <v>0.375</v>
      </c>
      <c r="BO60" s="35">
        <v>0.125</v>
      </c>
      <c r="BP60" s="34">
        <v>0</v>
      </c>
    </row>
    <row r="61" spans="1:68" s="39" customFormat="1" ht="30" x14ac:dyDescent="0.25">
      <c r="A61" s="32">
        <v>56</v>
      </c>
      <c r="B61" s="32" t="s">
        <v>187</v>
      </c>
      <c r="C61" s="32" t="s">
        <v>188</v>
      </c>
      <c r="D61" s="33" t="s">
        <v>16721</v>
      </c>
      <c r="E61" s="32" t="s">
        <v>164</v>
      </c>
      <c r="F61" s="32" t="s">
        <v>135</v>
      </c>
      <c r="G61" s="33" t="s">
        <v>136</v>
      </c>
      <c r="H61" s="34">
        <f>I61+AZ61</f>
        <v>19.25</v>
      </c>
      <c r="I61" s="35">
        <f>MIN(J61+T61+AC61+AJ61+AY61,$I$3)</f>
        <v>10.25</v>
      </c>
      <c r="J61" s="36">
        <f>MIN(SUM(K61:S61),$J$3)</f>
        <v>4</v>
      </c>
      <c r="K61" s="36">
        <v>0</v>
      </c>
      <c r="L61" s="36">
        <v>0</v>
      </c>
      <c r="M61" s="36">
        <v>4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7">
        <f>MIN(SUM(U61:AB61),$T$3)</f>
        <v>2</v>
      </c>
      <c r="U61" s="36">
        <v>0</v>
      </c>
      <c r="V61" s="36">
        <v>1</v>
      </c>
      <c r="W61" s="37">
        <v>0</v>
      </c>
      <c r="X61" s="37">
        <v>0</v>
      </c>
      <c r="Y61" s="36">
        <v>0</v>
      </c>
      <c r="Z61" s="37">
        <v>0</v>
      </c>
      <c r="AA61" s="36">
        <v>1</v>
      </c>
      <c r="AB61" s="37">
        <v>0</v>
      </c>
      <c r="AC61" s="37">
        <f>MIN(SUM(AD61:AI61),$AC$3)</f>
        <v>4</v>
      </c>
      <c r="AD61" s="36">
        <v>3</v>
      </c>
      <c r="AE61" s="36">
        <v>0</v>
      </c>
      <c r="AF61" s="36">
        <v>0</v>
      </c>
      <c r="AG61" s="36">
        <v>2</v>
      </c>
      <c r="AH61" s="36">
        <v>0</v>
      </c>
      <c r="AI61" s="37">
        <v>0</v>
      </c>
      <c r="AJ61" s="35">
        <f>MIN(AK61+AV61,$AJ$3)</f>
        <v>0.25</v>
      </c>
      <c r="AK61" s="35">
        <f>MIN(SUM(AL61:AU61),$AK$3)</f>
        <v>0.25</v>
      </c>
      <c r="AL61" s="36">
        <v>0</v>
      </c>
      <c r="AM61" s="37">
        <v>0</v>
      </c>
      <c r="AN61" s="38">
        <v>0</v>
      </c>
      <c r="AO61" s="35">
        <v>0</v>
      </c>
      <c r="AP61" s="38">
        <v>0.25</v>
      </c>
      <c r="AQ61" s="35">
        <v>0</v>
      </c>
      <c r="AR61" s="38">
        <v>0</v>
      </c>
      <c r="AS61" s="36">
        <v>0</v>
      </c>
      <c r="AT61" s="35">
        <v>0</v>
      </c>
      <c r="AU61" s="38">
        <v>0</v>
      </c>
      <c r="AV61" s="38">
        <f>MIN(SUM(AW61:AX61),$AV$3)</f>
        <v>0</v>
      </c>
      <c r="AW61" s="37">
        <v>0</v>
      </c>
      <c r="AX61" s="38">
        <v>0</v>
      </c>
      <c r="AY61" s="37">
        <v>0</v>
      </c>
      <c r="AZ61" s="34">
        <f>MIN(BA61+BI61+BJ61,$AZ$3)</f>
        <v>9</v>
      </c>
      <c r="BA61" s="35">
        <f>MIN(BB61+BE61+BF61,$BA$3)</f>
        <v>9</v>
      </c>
      <c r="BB61" s="35">
        <f>MIN(SUM(BC61:BD61),$BB$3)</f>
        <v>9</v>
      </c>
      <c r="BC61" s="38">
        <v>9.25</v>
      </c>
      <c r="BD61" s="35">
        <v>0</v>
      </c>
      <c r="BE61" s="37">
        <v>0</v>
      </c>
      <c r="BF61" s="36">
        <f>MIN(SUM(BG61:BH61),$BF$3)</f>
        <v>0</v>
      </c>
      <c r="BG61" s="36">
        <v>0</v>
      </c>
      <c r="BH61" s="36">
        <v>0</v>
      </c>
      <c r="BI61" s="37">
        <v>0</v>
      </c>
      <c r="BJ61" s="34">
        <v>0</v>
      </c>
      <c r="BK61" s="37">
        <v>0</v>
      </c>
      <c r="BL61" s="34">
        <v>0</v>
      </c>
      <c r="BM61" s="35">
        <v>0</v>
      </c>
      <c r="BN61" s="35">
        <v>0</v>
      </c>
      <c r="BO61" s="35">
        <v>0</v>
      </c>
      <c r="BP61" s="34">
        <v>0</v>
      </c>
    </row>
    <row r="62" spans="1:68" s="39" customFormat="1" ht="30" x14ac:dyDescent="0.25">
      <c r="A62" s="32">
        <v>57</v>
      </c>
      <c r="B62" s="32" t="s">
        <v>189</v>
      </c>
      <c r="C62" s="32" t="s">
        <v>190</v>
      </c>
      <c r="D62" s="33" t="s">
        <v>191</v>
      </c>
      <c r="E62" s="32" t="s">
        <v>140</v>
      </c>
      <c r="F62" s="32" t="s">
        <v>135</v>
      </c>
      <c r="G62" s="33" t="s">
        <v>136</v>
      </c>
      <c r="H62" s="34">
        <f>I62+AZ62</f>
        <v>19</v>
      </c>
      <c r="I62" s="35">
        <f>MIN(J62+T62+AC62+AJ62+AY62,$I$3)</f>
        <v>10</v>
      </c>
      <c r="J62" s="36">
        <f>MIN(SUM(K62:S62),$J$3)</f>
        <v>4</v>
      </c>
      <c r="K62" s="36">
        <v>0</v>
      </c>
      <c r="L62" s="36">
        <v>0</v>
      </c>
      <c r="M62" s="36">
        <v>4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7">
        <f>MIN(SUM(U62:AB62),$T$3)</f>
        <v>2</v>
      </c>
      <c r="U62" s="36">
        <v>0</v>
      </c>
      <c r="V62" s="36">
        <v>1</v>
      </c>
      <c r="W62" s="37">
        <v>0</v>
      </c>
      <c r="X62" s="37">
        <v>0</v>
      </c>
      <c r="Y62" s="36">
        <v>1</v>
      </c>
      <c r="Z62" s="37">
        <v>0</v>
      </c>
      <c r="AA62" s="36">
        <v>0</v>
      </c>
      <c r="AB62" s="37">
        <v>0</v>
      </c>
      <c r="AC62" s="37">
        <f>MIN(SUM(AD62:AI62),$AC$3)</f>
        <v>4</v>
      </c>
      <c r="AD62" s="36">
        <v>3</v>
      </c>
      <c r="AE62" s="36">
        <v>0</v>
      </c>
      <c r="AF62" s="36">
        <v>0</v>
      </c>
      <c r="AG62" s="36">
        <v>2</v>
      </c>
      <c r="AH62" s="36">
        <v>0</v>
      </c>
      <c r="AI62" s="37">
        <v>0</v>
      </c>
      <c r="AJ62" s="35">
        <f>MIN(AK62+AV62,$AJ$3)</f>
        <v>0</v>
      </c>
      <c r="AK62" s="35">
        <f>MIN(SUM(AL62:AU62),$AK$3)</f>
        <v>0</v>
      </c>
      <c r="AL62" s="36"/>
      <c r="AM62" s="37"/>
      <c r="AN62" s="38"/>
      <c r="AO62" s="35"/>
      <c r="AP62" s="38"/>
      <c r="AQ62" s="35"/>
      <c r="AR62" s="38"/>
      <c r="AS62" s="36"/>
      <c r="AT62" s="35"/>
      <c r="AU62" s="38"/>
      <c r="AV62" s="38">
        <f>MIN(SUM(AW62:AX62),$AV$3)</f>
        <v>0</v>
      </c>
      <c r="AW62" s="37"/>
      <c r="AX62" s="38"/>
      <c r="AY62" s="37"/>
      <c r="AZ62" s="34">
        <f>MIN(BA62+BI62+BJ62,$AZ$3)</f>
        <v>9</v>
      </c>
      <c r="BA62" s="35">
        <f>MIN(BB62+BE62+BF62,$BA$3)</f>
        <v>9</v>
      </c>
      <c r="BB62" s="35">
        <f>MIN(SUM(BC62:BD62),$BB$3)</f>
        <v>9</v>
      </c>
      <c r="BC62" s="38">
        <v>16</v>
      </c>
      <c r="BD62" s="35">
        <v>0</v>
      </c>
      <c r="BE62" s="37"/>
      <c r="BF62" s="36">
        <f>MIN(SUM(BG62:BH62),$BF$3)</f>
        <v>0</v>
      </c>
      <c r="BG62" s="36"/>
      <c r="BH62" s="36"/>
      <c r="BI62" s="37">
        <v>0</v>
      </c>
      <c r="BJ62" s="34">
        <v>0</v>
      </c>
      <c r="BK62" s="37">
        <v>0</v>
      </c>
      <c r="BL62" s="34">
        <v>0</v>
      </c>
      <c r="BM62" s="35">
        <v>0</v>
      </c>
      <c r="BN62" s="35">
        <v>0</v>
      </c>
      <c r="BO62" s="35">
        <v>0</v>
      </c>
      <c r="BP62" s="34">
        <v>0</v>
      </c>
    </row>
    <row r="63" spans="1:68" s="39" customFormat="1" ht="30" x14ac:dyDescent="0.25">
      <c r="A63" s="32">
        <v>58</v>
      </c>
      <c r="B63" s="32" t="s">
        <v>232</v>
      </c>
      <c r="C63" s="32" t="s">
        <v>233</v>
      </c>
      <c r="D63" s="33" t="s">
        <v>16719</v>
      </c>
      <c r="E63" s="32" t="s">
        <v>140</v>
      </c>
      <c r="F63" s="32" t="s">
        <v>135</v>
      </c>
      <c r="G63" s="33" t="s">
        <v>136</v>
      </c>
      <c r="H63" s="34">
        <f>I63+AZ63</f>
        <v>18</v>
      </c>
      <c r="I63" s="35">
        <f>MIN(J63+T63+AC63+AJ63+AY63,$I$3)</f>
        <v>3</v>
      </c>
      <c r="J63" s="36">
        <f>MIN(SUM(K63:S63),$J$3)</f>
        <v>0</v>
      </c>
      <c r="K63" s="36"/>
      <c r="L63" s="36"/>
      <c r="M63" s="36"/>
      <c r="N63" s="36"/>
      <c r="O63" s="36"/>
      <c r="P63" s="36"/>
      <c r="Q63" s="36"/>
      <c r="R63" s="36"/>
      <c r="S63" s="36"/>
      <c r="T63" s="37">
        <f>MIN(SUM(U63:AB63),$T$3)</f>
        <v>3</v>
      </c>
      <c r="U63" s="36">
        <v>0</v>
      </c>
      <c r="V63" s="36">
        <v>2</v>
      </c>
      <c r="W63" s="37">
        <v>1</v>
      </c>
      <c r="X63" s="37">
        <v>0</v>
      </c>
      <c r="Y63" s="36">
        <v>0</v>
      </c>
      <c r="Z63" s="37">
        <v>0</v>
      </c>
      <c r="AA63" s="36">
        <v>0</v>
      </c>
      <c r="AB63" s="37">
        <v>0</v>
      </c>
      <c r="AC63" s="37">
        <f>MIN(SUM(AD63:AI63),$AC$3)</f>
        <v>0</v>
      </c>
      <c r="AD63" s="36"/>
      <c r="AE63" s="36"/>
      <c r="AF63" s="36"/>
      <c r="AG63" s="36"/>
      <c r="AH63" s="36"/>
      <c r="AI63" s="37"/>
      <c r="AJ63" s="35">
        <f>MIN(AK63+AV63,$AJ$3)</f>
        <v>0</v>
      </c>
      <c r="AK63" s="35">
        <f>MIN(SUM(AL63:AU63),$AK$3)</f>
        <v>0</v>
      </c>
      <c r="AL63" s="36"/>
      <c r="AM63" s="37"/>
      <c r="AN63" s="38"/>
      <c r="AO63" s="35"/>
      <c r="AP63" s="38"/>
      <c r="AQ63" s="35"/>
      <c r="AR63" s="38"/>
      <c r="AS63" s="36"/>
      <c r="AT63" s="35"/>
      <c r="AU63" s="38"/>
      <c r="AV63" s="38">
        <f>MIN(SUM(AW63:AX63),$AV$3)</f>
        <v>0</v>
      </c>
      <c r="AW63" s="37"/>
      <c r="AX63" s="38"/>
      <c r="AY63" s="37"/>
      <c r="AZ63" s="34">
        <f>MIN(BA63+BI63+BJ63,$AZ$3)</f>
        <v>15</v>
      </c>
      <c r="BA63" s="35">
        <f>MIN(BB63+BE63+BF63,$BA$3)</f>
        <v>9</v>
      </c>
      <c r="BB63" s="35">
        <f>MIN(SUM(BC63:BD63),$BB$3)</f>
        <v>9</v>
      </c>
      <c r="BC63" s="38">
        <v>27.25</v>
      </c>
      <c r="BD63" s="35">
        <v>0</v>
      </c>
      <c r="BE63" s="37"/>
      <c r="BF63" s="36">
        <f>MIN(SUM(BG63:BH63),$BF$3)</f>
        <v>0</v>
      </c>
      <c r="BG63" s="36"/>
      <c r="BH63" s="36"/>
      <c r="BI63" s="37">
        <v>0</v>
      </c>
      <c r="BJ63" s="34">
        <v>6</v>
      </c>
      <c r="BK63" s="37">
        <v>0</v>
      </c>
      <c r="BL63" s="34">
        <v>0</v>
      </c>
      <c r="BM63" s="35">
        <v>6</v>
      </c>
      <c r="BN63" s="35">
        <v>0</v>
      </c>
      <c r="BO63" s="35">
        <v>0</v>
      </c>
      <c r="BP63" s="34">
        <v>0</v>
      </c>
    </row>
    <row r="64" spans="1:68" s="39" customFormat="1" ht="30" x14ac:dyDescent="0.25">
      <c r="A64" s="32">
        <v>59</v>
      </c>
      <c r="B64" s="32" t="s">
        <v>270</v>
      </c>
      <c r="C64" s="32" t="s">
        <v>271</v>
      </c>
      <c r="D64" s="33" t="s">
        <v>272</v>
      </c>
      <c r="E64" s="32" t="s">
        <v>160</v>
      </c>
      <c r="F64" s="32" t="s">
        <v>135</v>
      </c>
      <c r="G64" s="33" t="s">
        <v>136</v>
      </c>
      <c r="H64" s="34">
        <f>I64+AZ64</f>
        <v>17</v>
      </c>
      <c r="I64" s="35">
        <f>MIN(J64+T64+AC64+AJ64+AY64,$I$3)</f>
        <v>2</v>
      </c>
      <c r="J64" s="36">
        <f>MIN(SUM(K64:S64),$J$3)</f>
        <v>0</v>
      </c>
      <c r="K64" s="36"/>
      <c r="L64" s="36"/>
      <c r="M64" s="36"/>
      <c r="N64" s="36"/>
      <c r="O64" s="36"/>
      <c r="P64" s="36"/>
      <c r="Q64" s="36"/>
      <c r="R64" s="36"/>
      <c r="S64" s="36"/>
      <c r="T64" s="37">
        <f>MIN(SUM(U64:AB64),$T$3)</f>
        <v>2</v>
      </c>
      <c r="U64" s="36">
        <v>1</v>
      </c>
      <c r="V64" s="36">
        <v>0</v>
      </c>
      <c r="W64" s="37">
        <v>1</v>
      </c>
      <c r="X64" s="37">
        <v>0</v>
      </c>
      <c r="Y64" s="36">
        <v>0</v>
      </c>
      <c r="Z64" s="37">
        <v>0</v>
      </c>
      <c r="AA64" s="36">
        <v>0</v>
      </c>
      <c r="AB64" s="37">
        <v>0</v>
      </c>
      <c r="AC64" s="37">
        <f>MIN(SUM(AD64:AI64),$AC$3)</f>
        <v>0</v>
      </c>
      <c r="AD64" s="36"/>
      <c r="AE64" s="36"/>
      <c r="AF64" s="36"/>
      <c r="AG64" s="36"/>
      <c r="AH64" s="36"/>
      <c r="AI64" s="37"/>
      <c r="AJ64" s="35">
        <f>MIN(AK64+AV64,$AJ$3)</f>
        <v>0</v>
      </c>
      <c r="AK64" s="35">
        <f>MIN(SUM(AL64:AU64),$AK$3)</f>
        <v>0</v>
      </c>
      <c r="AL64" s="36"/>
      <c r="AM64" s="37"/>
      <c r="AN64" s="38"/>
      <c r="AO64" s="35"/>
      <c r="AP64" s="38"/>
      <c r="AQ64" s="35"/>
      <c r="AR64" s="38"/>
      <c r="AS64" s="36"/>
      <c r="AT64" s="35"/>
      <c r="AU64" s="38"/>
      <c r="AV64" s="38">
        <f>MIN(SUM(AW64:AX64),$AV$3)</f>
        <v>0</v>
      </c>
      <c r="AW64" s="37"/>
      <c r="AX64" s="38"/>
      <c r="AY64" s="37"/>
      <c r="AZ64" s="34">
        <f>MIN(BA64+BI64+BJ64,$AZ$3)</f>
        <v>15</v>
      </c>
      <c r="BA64" s="35">
        <f>MIN(BB64+BE64+BF64,$BA$3)</f>
        <v>9</v>
      </c>
      <c r="BB64" s="35">
        <f>MIN(SUM(BC64:BD64),$BB$3)</f>
        <v>9</v>
      </c>
      <c r="BC64" s="38">
        <v>28.75</v>
      </c>
      <c r="BD64" s="35">
        <v>0</v>
      </c>
      <c r="BE64" s="37"/>
      <c r="BF64" s="36">
        <f>MIN(SUM(BG64:BH64),$BF$3)</f>
        <v>0</v>
      </c>
      <c r="BG64" s="36"/>
      <c r="BH64" s="36"/>
      <c r="BI64" s="37">
        <v>0</v>
      </c>
      <c r="BJ64" s="34">
        <v>6</v>
      </c>
      <c r="BK64" s="37">
        <v>0</v>
      </c>
      <c r="BL64" s="34">
        <v>0</v>
      </c>
      <c r="BM64" s="35">
        <v>6</v>
      </c>
      <c r="BN64" s="35">
        <v>0</v>
      </c>
      <c r="BO64" s="35">
        <v>0</v>
      </c>
      <c r="BP64" s="34">
        <v>0</v>
      </c>
    </row>
    <row r="65" spans="1:68" s="39" customFormat="1" ht="30" x14ac:dyDescent="0.25">
      <c r="A65" s="32">
        <v>60</v>
      </c>
      <c r="B65" s="32" t="s">
        <v>246</v>
      </c>
      <c r="C65" s="32" t="s">
        <v>247</v>
      </c>
      <c r="D65" s="33" t="s">
        <v>248</v>
      </c>
      <c r="E65" s="32" t="s">
        <v>140</v>
      </c>
      <c r="F65" s="32" t="s">
        <v>135</v>
      </c>
      <c r="G65" s="33" t="s">
        <v>136</v>
      </c>
      <c r="H65" s="34">
        <f>I65+AZ65</f>
        <v>14.362500000000001</v>
      </c>
      <c r="I65" s="35">
        <f>MIN(J65+T65+AC65+AJ65+AY65,$I$3)</f>
        <v>8.8000000000000007</v>
      </c>
      <c r="J65" s="36">
        <f>MIN(SUM(K65:S65),$J$3)</f>
        <v>4</v>
      </c>
      <c r="K65" s="36">
        <v>0</v>
      </c>
      <c r="L65" s="36">
        <v>0</v>
      </c>
      <c r="M65" s="36">
        <v>4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7">
        <f>MIN(SUM(U65:AB65),$T$3)</f>
        <v>0.79999999999999993</v>
      </c>
      <c r="U65" s="36">
        <v>0</v>
      </c>
      <c r="V65" s="36">
        <v>0</v>
      </c>
      <c r="W65" s="37">
        <v>0.1</v>
      </c>
      <c r="X65" s="37">
        <v>0.7</v>
      </c>
      <c r="Y65" s="36">
        <v>0</v>
      </c>
      <c r="Z65" s="37">
        <v>0</v>
      </c>
      <c r="AA65" s="36">
        <v>0</v>
      </c>
      <c r="AB65" s="37">
        <v>0</v>
      </c>
      <c r="AC65" s="37">
        <f>MIN(SUM(AD65:AI65),$AC$3)</f>
        <v>3.5</v>
      </c>
      <c r="AD65" s="36">
        <v>3</v>
      </c>
      <c r="AE65" s="36">
        <v>0</v>
      </c>
      <c r="AF65" s="36">
        <v>0</v>
      </c>
      <c r="AG65" s="36">
        <v>0</v>
      </c>
      <c r="AH65" s="36">
        <v>0</v>
      </c>
      <c r="AI65" s="37">
        <v>0.5</v>
      </c>
      <c r="AJ65" s="35">
        <f>MIN(AK65+AV65,$AJ$3)</f>
        <v>0.5</v>
      </c>
      <c r="AK65" s="35">
        <f>MIN(SUM(AL65:AU65),$AK$3)</f>
        <v>0</v>
      </c>
      <c r="AL65" s="36">
        <v>0</v>
      </c>
      <c r="AM65" s="37">
        <v>0</v>
      </c>
      <c r="AN65" s="38">
        <v>0</v>
      </c>
      <c r="AO65" s="35">
        <v>0</v>
      </c>
      <c r="AP65" s="38">
        <v>0</v>
      </c>
      <c r="AQ65" s="35">
        <v>0</v>
      </c>
      <c r="AR65" s="38">
        <v>0</v>
      </c>
      <c r="AS65" s="36">
        <v>0</v>
      </c>
      <c r="AT65" s="35">
        <v>0</v>
      </c>
      <c r="AU65" s="38">
        <v>0</v>
      </c>
      <c r="AV65" s="38">
        <f>MIN(SUM(AW65:AX65),$AV$3)</f>
        <v>0.5</v>
      </c>
      <c r="AW65" s="37">
        <v>0.5</v>
      </c>
      <c r="AX65" s="38">
        <v>0</v>
      </c>
      <c r="AY65" s="37">
        <v>0</v>
      </c>
      <c r="AZ65" s="34">
        <f>MIN(BA65+BI65+BJ65,$AZ$3)</f>
        <v>5.5625</v>
      </c>
      <c r="BA65" s="35">
        <f>MIN(BB65+BE65+BF65,$BA$3)</f>
        <v>4.5</v>
      </c>
      <c r="BB65" s="35">
        <f>MIN(SUM(BC65:BD65),$BB$3)</f>
        <v>4.5</v>
      </c>
      <c r="BC65" s="38">
        <v>4.5</v>
      </c>
      <c r="BD65" s="35">
        <v>0</v>
      </c>
      <c r="BE65" s="37">
        <v>0</v>
      </c>
      <c r="BF65" s="36">
        <f>MIN(SUM(BG65:BH65),$BF$3)</f>
        <v>0</v>
      </c>
      <c r="BG65" s="36">
        <v>0</v>
      </c>
      <c r="BH65" s="36">
        <v>0</v>
      </c>
      <c r="BI65" s="37">
        <v>0</v>
      </c>
      <c r="BJ65" s="34">
        <v>1.0625</v>
      </c>
      <c r="BK65" s="37">
        <v>0</v>
      </c>
      <c r="BL65" s="34">
        <v>0</v>
      </c>
      <c r="BM65" s="35">
        <v>0</v>
      </c>
      <c r="BN65" s="35">
        <v>0</v>
      </c>
      <c r="BO65" s="35">
        <v>0.375</v>
      </c>
      <c r="BP65" s="34">
        <v>0.6875</v>
      </c>
    </row>
    <row r="66" spans="1:68" s="39" customFormat="1" ht="30" x14ac:dyDescent="0.25">
      <c r="A66" s="32">
        <v>61</v>
      </c>
      <c r="B66" s="32" t="s">
        <v>153</v>
      </c>
      <c r="C66" s="32" t="s">
        <v>154</v>
      </c>
      <c r="D66" s="33" t="s">
        <v>155</v>
      </c>
      <c r="E66" s="32" t="s">
        <v>156</v>
      </c>
      <c r="F66" s="32" t="s">
        <v>135</v>
      </c>
      <c r="G66" s="33" t="s">
        <v>136</v>
      </c>
      <c r="H66" s="34">
        <f>I66+AZ66</f>
        <v>13.799999999999999</v>
      </c>
      <c r="I66" s="35">
        <f>MIN(J66+T66+AC66+AJ66+AY66,$I$3)</f>
        <v>8.1999999999999993</v>
      </c>
      <c r="J66" s="36">
        <f>MIN(SUM(K66:S66),$J$3)</f>
        <v>4</v>
      </c>
      <c r="K66" s="36">
        <v>0</v>
      </c>
      <c r="L66" s="36">
        <v>0</v>
      </c>
      <c r="M66" s="36">
        <v>4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7">
        <f>MIN(SUM(U66:AB66),$T$3)</f>
        <v>2.2000000000000002</v>
      </c>
      <c r="U66" s="36">
        <v>0</v>
      </c>
      <c r="V66" s="36">
        <v>1</v>
      </c>
      <c r="W66" s="37">
        <v>0.7</v>
      </c>
      <c r="X66" s="37">
        <v>0</v>
      </c>
      <c r="Y66" s="36">
        <v>0</v>
      </c>
      <c r="Z66" s="37">
        <v>0</v>
      </c>
      <c r="AA66" s="36">
        <v>0</v>
      </c>
      <c r="AB66" s="37">
        <v>0.5</v>
      </c>
      <c r="AC66" s="37">
        <f>MIN(SUM(AD66:AI66),$AC$3)</f>
        <v>2</v>
      </c>
      <c r="AD66" s="36">
        <v>0</v>
      </c>
      <c r="AE66" s="36">
        <v>2</v>
      </c>
      <c r="AF66" s="36">
        <v>0</v>
      </c>
      <c r="AG66" s="36">
        <v>0</v>
      </c>
      <c r="AH66" s="36">
        <v>0</v>
      </c>
      <c r="AI66" s="37">
        <v>0</v>
      </c>
      <c r="AJ66" s="35">
        <f>MIN(AK66+AV66,$AJ$3)</f>
        <v>0</v>
      </c>
      <c r="AK66" s="35">
        <f>MIN(SUM(AL66:AU66),$AK$3)</f>
        <v>0</v>
      </c>
      <c r="AL66" s="36">
        <v>0</v>
      </c>
      <c r="AM66" s="37">
        <v>0</v>
      </c>
      <c r="AN66" s="38">
        <v>0</v>
      </c>
      <c r="AO66" s="35">
        <v>0</v>
      </c>
      <c r="AP66" s="38">
        <v>0</v>
      </c>
      <c r="AQ66" s="35">
        <v>0</v>
      </c>
      <c r="AR66" s="38">
        <v>0</v>
      </c>
      <c r="AS66" s="36">
        <v>0</v>
      </c>
      <c r="AT66" s="35">
        <v>0</v>
      </c>
      <c r="AU66" s="38">
        <v>0</v>
      </c>
      <c r="AV66" s="38">
        <f>MIN(SUM(AW66:AX66),$AV$3)</f>
        <v>0</v>
      </c>
      <c r="AW66" s="37">
        <v>0</v>
      </c>
      <c r="AX66" s="38">
        <v>0</v>
      </c>
      <c r="AY66" s="37">
        <v>0</v>
      </c>
      <c r="AZ66" s="34">
        <f>MIN(BA66+BI66+BJ66,$AZ$3)</f>
        <v>5.6</v>
      </c>
      <c r="BA66" s="35">
        <f>MIN(BB66+BE66+BF66,$BA$3)</f>
        <v>5.6</v>
      </c>
      <c r="BB66" s="35">
        <f>MIN(SUM(BC66:BD66),$BB$3)</f>
        <v>5.5</v>
      </c>
      <c r="BC66" s="38">
        <v>5.5</v>
      </c>
      <c r="BD66" s="35">
        <v>0</v>
      </c>
      <c r="BE66" s="37">
        <v>0.1</v>
      </c>
      <c r="BF66" s="36">
        <f>MIN(SUM(BG66:BH66),$BF$3)</f>
        <v>0</v>
      </c>
      <c r="BG66" s="36">
        <v>0</v>
      </c>
      <c r="BH66" s="36">
        <v>0</v>
      </c>
      <c r="BI66" s="37">
        <v>0</v>
      </c>
      <c r="BJ66" s="34">
        <v>0</v>
      </c>
      <c r="BK66" s="37">
        <v>0</v>
      </c>
      <c r="BL66" s="34">
        <v>0</v>
      </c>
      <c r="BM66" s="35">
        <v>0</v>
      </c>
      <c r="BN66" s="35">
        <v>0</v>
      </c>
      <c r="BO66" s="35">
        <v>0</v>
      </c>
      <c r="BP66" s="34">
        <v>0</v>
      </c>
    </row>
    <row r="67" spans="1:68" s="39" customFormat="1" ht="30" x14ac:dyDescent="0.25">
      <c r="A67" s="32">
        <v>62</v>
      </c>
      <c r="B67" s="32" t="s">
        <v>302</v>
      </c>
      <c r="C67" s="32" t="s">
        <v>303</v>
      </c>
      <c r="D67" s="33" t="s">
        <v>304</v>
      </c>
      <c r="E67" s="32" t="s">
        <v>255</v>
      </c>
      <c r="F67" s="32" t="s">
        <v>135</v>
      </c>
      <c r="G67" s="33" t="s">
        <v>136</v>
      </c>
      <c r="H67" s="34">
        <f>I67+AZ67</f>
        <v>11.25</v>
      </c>
      <c r="I67" s="35">
        <f>MIN(J67+T67+AC67+AJ67+AY67,$I$3)</f>
        <v>3</v>
      </c>
      <c r="J67" s="36">
        <f>MIN(SUM(K67:S67),$J$3)</f>
        <v>3</v>
      </c>
      <c r="K67" s="36">
        <v>0</v>
      </c>
      <c r="L67" s="36">
        <v>0</v>
      </c>
      <c r="M67" s="36">
        <v>0</v>
      </c>
      <c r="N67" s="36">
        <v>3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7">
        <f>MIN(SUM(U67:AB67),$T$3)</f>
        <v>0</v>
      </c>
      <c r="U67" s="36">
        <v>0</v>
      </c>
      <c r="V67" s="36">
        <v>0</v>
      </c>
      <c r="W67" s="37">
        <v>0</v>
      </c>
      <c r="X67" s="37">
        <v>0</v>
      </c>
      <c r="Y67" s="36">
        <v>0</v>
      </c>
      <c r="Z67" s="37">
        <v>0</v>
      </c>
      <c r="AA67" s="36">
        <v>0</v>
      </c>
      <c r="AB67" s="37">
        <v>0</v>
      </c>
      <c r="AC67" s="37">
        <f>MIN(SUM(AD67:AI67),$AC$3)</f>
        <v>0</v>
      </c>
      <c r="AD67" s="36"/>
      <c r="AE67" s="36"/>
      <c r="AF67" s="36"/>
      <c r="AG67" s="36"/>
      <c r="AH67" s="36"/>
      <c r="AI67" s="37"/>
      <c r="AJ67" s="35">
        <f>MIN(AK67+AV67,$AJ$3)</f>
        <v>0</v>
      </c>
      <c r="AK67" s="35">
        <f>MIN(SUM(AL67:AU67),$AK$3)</f>
        <v>0</v>
      </c>
      <c r="AL67" s="36"/>
      <c r="AM67" s="37"/>
      <c r="AN67" s="38"/>
      <c r="AO67" s="35"/>
      <c r="AP67" s="38"/>
      <c r="AQ67" s="35"/>
      <c r="AR67" s="38"/>
      <c r="AS67" s="36"/>
      <c r="AT67" s="35"/>
      <c r="AU67" s="38"/>
      <c r="AV67" s="38">
        <f>MIN(SUM(AW67:AX67),$AV$3)</f>
        <v>0</v>
      </c>
      <c r="AW67" s="37"/>
      <c r="AX67" s="38"/>
      <c r="AY67" s="37"/>
      <c r="AZ67" s="34">
        <f>MIN(BA67+BI67+BJ67,$AZ$3)</f>
        <v>8.25</v>
      </c>
      <c r="BA67" s="35">
        <f>MIN(BB67+BE67+BF67,$BA$3)</f>
        <v>8</v>
      </c>
      <c r="BB67" s="35">
        <f>MIN(SUM(BC67:BD67),$BB$3)</f>
        <v>8</v>
      </c>
      <c r="BC67" s="38">
        <v>8</v>
      </c>
      <c r="BD67" s="35">
        <v>0</v>
      </c>
      <c r="BE67" s="37"/>
      <c r="BF67" s="36">
        <f>MIN(SUM(BG67:BH67),$BF$3)</f>
        <v>0</v>
      </c>
      <c r="BG67" s="36"/>
      <c r="BH67" s="36"/>
      <c r="BI67" s="37">
        <v>0</v>
      </c>
      <c r="BJ67" s="34">
        <v>0.25</v>
      </c>
      <c r="BK67" s="37">
        <v>0</v>
      </c>
      <c r="BL67" s="34">
        <v>0</v>
      </c>
      <c r="BM67" s="35">
        <v>0</v>
      </c>
      <c r="BN67" s="35">
        <v>0</v>
      </c>
      <c r="BO67" s="35">
        <v>0</v>
      </c>
      <c r="BP67" s="34">
        <v>0.25</v>
      </c>
    </row>
    <row r="68" spans="1:68" s="39" customFormat="1" ht="30" x14ac:dyDescent="0.25">
      <c r="A68" s="32">
        <v>63</v>
      </c>
      <c r="B68" s="32" t="s">
        <v>211</v>
      </c>
      <c r="C68" s="32" t="s">
        <v>212</v>
      </c>
      <c r="D68" s="33" t="s">
        <v>213</v>
      </c>
      <c r="E68" s="32" t="s">
        <v>160</v>
      </c>
      <c r="F68" s="32" t="s">
        <v>135</v>
      </c>
      <c r="G68" s="33" t="s">
        <v>136</v>
      </c>
      <c r="H68" s="34">
        <f>I68+AZ68</f>
        <v>10.25</v>
      </c>
      <c r="I68" s="35">
        <f>MIN(J68+T68+AC68+AJ68+AY68,$I$3)</f>
        <v>1.25</v>
      </c>
      <c r="J68" s="36">
        <f>MIN(SUM(K68:S68),$J$3)</f>
        <v>0</v>
      </c>
      <c r="K68" s="36"/>
      <c r="L68" s="36"/>
      <c r="M68" s="36"/>
      <c r="N68" s="36"/>
      <c r="O68" s="36"/>
      <c r="P68" s="36"/>
      <c r="Q68" s="36"/>
      <c r="R68" s="36"/>
      <c r="S68" s="36"/>
      <c r="T68" s="37">
        <f>MIN(SUM(U68:AB68),$T$3)</f>
        <v>0</v>
      </c>
      <c r="U68" s="36"/>
      <c r="V68" s="36"/>
      <c r="W68" s="37"/>
      <c r="X68" s="37"/>
      <c r="Y68" s="36"/>
      <c r="Z68" s="37"/>
      <c r="AA68" s="36"/>
      <c r="AB68" s="37"/>
      <c r="AC68" s="37">
        <f>MIN(SUM(AD68:AI68),$AC$3)</f>
        <v>0</v>
      </c>
      <c r="AD68" s="36"/>
      <c r="AE68" s="36"/>
      <c r="AF68" s="36"/>
      <c r="AG68" s="36"/>
      <c r="AH68" s="36"/>
      <c r="AI68" s="37"/>
      <c r="AJ68" s="35">
        <f>MIN(AK68+AV68,$AJ$3)</f>
        <v>1.25</v>
      </c>
      <c r="AK68" s="35">
        <f>MIN(SUM(AL68:AU68),$AK$3)</f>
        <v>0</v>
      </c>
      <c r="AL68" s="36">
        <v>0</v>
      </c>
      <c r="AM68" s="37">
        <v>0</v>
      </c>
      <c r="AN68" s="38">
        <v>0</v>
      </c>
      <c r="AO68" s="35">
        <v>0</v>
      </c>
      <c r="AP68" s="38">
        <v>0</v>
      </c>
      <c r="AQ68" s="35">
        <v>0</v>
      </c>
      <c r="AR68" s="38">
        <v>0</v>
      </c>
      <c r="AS68" s="36">
        <v>0</v>
      </c>
      <c r="AT68" s="35">
        <v>0</v>
      </c>
      <c r="AU68" s="38">
        <v>0</v>
      </c>
      <c r="AV68" s="38">
        <f>MIN(SUM(AW68:AX68),$AV$3)</f>
        <v>1.25</v>
      </c>
      <c r="AW68" s="37">
        <v>1</v>
      </c>
      <c r="AX68" s="38">
        <v>0.25</v>
      </c>
      <c r="AY68" s="37">
        <v>0</v>
      </c>
      <c r="AZ68" s="34">
        <f>MIN(BA68+BI68+BJ68,$AZ$3)</f>
        <v>9</v>
      </c>
      <c r="BA68" s="35">
        <f>MIN(BB68+BE68+BF68,$BA$3)</f>
        <v>9</v>
      </c>
      <c r="BB68" s="35">
        <f>MIN(SUM(BC68:BD68),$BB$3)</f>
        <v>9</v>
      </c>
      <c r="BC68" s="38">
        <v>12.25</v>
      </c>
      <c r="BD68" s="35">
        <v>0</v>
      </c>
      <c r="BE68" s="37">
        <v>0</v>
      </c>
      <c r="BF68" s="36">
        <f>MIN(SUM(BG68:BH68),$BF$3)</f>
        <v>0</v>
      </c>
      <c r="BG68" s="36">
        <v>0</v>
      </c>
      <c r="BH68" s="36">
        <v>0</v>
      </c>
      <c r="BI68" s="37">
        <v>0</v>
      </c>
      <c r="BJ68" s="34">
        <v>0</v>
      </c>
      <c r="BK68" s="37">
        <v>0</v>
      </c>
      <c r="BL68" s="34">
        <v>0</v>
      </c>
      <c r="BM68" s="35">
        <v>0</v>
      </c>
      <c r="BN68" s="35">
        <v>0</v>
      </c>
      <c r="BO68" s="35">
        <v>0</v>
      </c>
      <c r="BP68" s="34">
        <v>0</v>
      </c>
    </row>
  </sheetData>
  <sortState ref="B6:BP68">
    <sortCondition descending="1" ref="H6:H68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8" scale="2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ΔΙΕΥΘΥΝΣΗΣ Δ.Ε. ΔΡΑΜΑΣ_Μοριοδότ</vt:lpstr>
      <vt:lpstr>'ΔΙΕΥΘΥΝΣΗΣ Δ.Ε. ΔΡΑΜΑΣ_Μοριοδότ'!Print_Area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pc223-3</dc:creator>
  <cp:lastModifiedBy>pc223-3</cp:lastModifiedBy>
  <cp:lastPrinted>2023-02-21T06:55:47Z</cp:lastPrinted>
  <dcterms:created xsi:type="dcterms:W3CDTF">2023-02-21T06:59:17Z</dcterms:created>
  <dcterms:modified xsi:type="dcterms:W3CDTF">2023-02-21T06:59:18Z</dcterms:modified>
</cp:coreProperties>
</file>